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PRAS 2021\UTPRAS 2021 Mar\"/>
    </mc:Choice>
  </mc:AlternateContent>
  <xr:revisionPtr revIDLastSave="0" documentId="13_ncr:1_{D1D377E5-162C-4CA4-AE29-C96EF223A7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'!$A$1:$N$155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<sst xmlns="http://schemas.openxmlformats.org/spreadsheetml/2006/main" count="2018" uniqueCount="785">
  <si>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</si>
  <si>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</si>
  <si>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</si>
  <si>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</si>
  <si>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</si>
  <si>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</si>
  <si>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</si>
  <si>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</si>
  <si>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</si>
  <si>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</si>
  <si>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</si>
  <si>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</si>
  <si>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</si>
  <si>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</si>
  <si>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BARMM</t>
  </si>
  <si>
    <t>1st</t>
  </si>
  <si>
    <t>Private</t>
  </si>
  <si>
    <t>TVI</t>
  </si>
  <si>
    <t>None</t>
  </si>
  <si>
    <t>Tourism</t>
  </si>
  <si>
    <t>WTR</t>
  </si>
  <si>
    <t>Maguindanao</t>
  </si>
  <si>
    <t>Social, Community Dev't. &amp; Other Services</t>
  </si>
  <si>
    <t>NTR</t>
  </si>
  <si>
    <t>CAR</t>
  </si>
  <si>
    <t>Lone</t>
  </si>
  <si>
    <t>Benguet</t>
  </si>
  <si>
    <t>Public</t>
  </si>
  <si>
    <t>TESDA Technology Institution</t>
  </si>
  <si>
    <t>Construction</t>
  </si>
  <si>
    <t>Masonry NC II</t>
  </si>
  <si>
    <t>181 hours</t>
  </si>
  <si>
    <t>Carpentry NC II</t>
  </si>
  <si>
    <t>301 hours</t>
  </si>
  <si>
    <t>Tile Setting NC II</t>
  </si>
  <si>
    <t>Housekeeping NC II</t>
  </si>
  <si>
    <t>436 hours</t>
  </si>
  <si>
    <t>NCR</t>
  </si>
  <si>
    <t>ICT</t>
  </si>
  <si>
    <t>196 hours</t>
  </si>
  <si>
    <t>2nd</t>
  </si>
  <si>
    <t>Bread and Pastry Production NC II</t>
  </si>
  <si>
    <t>141 hours</t>
  </si>
  <si>
    <t>Food and Beverage Services NC II</t>
  </si>
  <si>
    <t>356 hours</t>
  </si>
  <si>
    <t>5th</t>
  </si>
  <si>
    <t>Metals and Engineering</t>
  </si>
  <si>
    <t>Shielded Metal Arc Welding (SMAW) NC II</t>
  </si>
  <si>
    <t>268 hours</t>
  </si>
  <si>
    <t>Others (Language)</t>
  </si>
  <si>
    <t>Electrical and Electronics</t>
  </si>
  <si>
    <t>Electrical Installation and Maintenance NC II</t>
  </si>
  <si>
    <t>3rd</t>
  </si>
  <si>
    <t>144 hours</t>
  </si>
  <si>
    <t>6th</t>
  </si>
  <si>
    <t>TVET</t>
  </si>
  <si>
    <t>Pasay City</t>
  </si>
  <si>
    <t>Automotive and Land Transportation</t>
  </si>
  <si>
    <t>118 hours</t>
  </si>
  <si>
    <t>Agriculture, Forestry and Fishery</t>
  </si>
  <si>
    <t>Agricultural Crops Production NC II</t>
  </si>
  <si>
    <t>336 hours</t>
  </si>
  <si>
    <t>Events Management Services NC III</t>
  </si>
  <si>
    <t>108 hours</t>
  </si>
  <si>
    <t>Bookkeeping NC III</t>
  </si>
  <si>
    <t>292 hours</t>
  </si>
  <si>
    <t>Computer Systems Servicing NC II</t>
  </si>
  <si>
    <t>Shielded Metal Arc Welding (SMAW) NC I</t>
  </si>
  <si>
    <t>I</t>
  </si>
  <si>
    <t>Motorcycle/Small Engine Servicing NC II</t>
  </si>
  <si>
    <t>Pangasinan</t>
  </si>
  <si>
    <t>Community-Based Trainers Methodology Course</t>
  </si>
  <si>
    <t>4th</t>
  </si>
  <si>
    <t>Organic Agriculture Production NC II</t>
  </si>
  <si>
    <t>232 hours</t>
  </si>
  <si>
    <t>II</t>
  </si>
  <si>
    <t>Human Health/ Health Care</t>
  </si>
  <si>
    <t>Contact Tracing Level II</t>
  </si>
  <si>
    <t>Driving NC II</t>
  </si>
  <si>
    <t>96 hours</t>
  </si>
  <si>
    <t>SUC</t>
  </si>
  <si>
    <t>III</t>
  </si>
  <si>
    <t>Pampanga</t>
  </si>
  <si>
    <t>Tarlac</t>
  </si>
  <si>
    <t>Automotive Servicing NC I</t>
  </si>
  <si>
    <t>Production of High-Quality Inbred Rice, and Seed Certification, and Farm Mechanization</t>
  </si>
  <si>
    <t>232 Hours</t>
  </si>
  <si>
    <t>IV-A</t>
  </si>
  <si>
    <t>Batangas</t>
  </si>
  <si>
    <t>Farm School</t>
  </si>
  <si>
    <t>Laguna</t>
  </si>
  <si>
    <t>IV-B</t>
  </si>
  <si>
    <t>Marinduque</t>
  </si>
  <si>
    <t>VII</t>
  </si>
  <si>
    <t>Cebu</t>
  </si>
  <si>
    <t>VIII</t>
  </si>
  <si>
    <t>Leyte</t>
  </si>
  <si>
    <t>120 hours</t>
  </si>
  <si>
    <t>Information and Communication Technology</t>
  </si>
  <si>
    <t>VI</t>
  </si>
  <si>
    <t>Mt. Province</t>
  </si>
  <si>
    <t>360 hours</t>
  </si>
  <si>
    <t>Rice Machinery Operations NC II</t>
  </si>
  <si>
    <t>Aklan</t>
  </si>
  <si>
    <t>301 Hours</t>
  </si>
  <si>
    <t>292 Hours</t>
  </si>
  <si>
    <t>40 hours</t>
  </si>
  <si>
    <t xml:space="preserve">Provincial Training Center - Mt. Province </t>
  </si>
  <si>
    <t>Tambingan, Sabangan, Mountain Province</t>
  </si>
  <si>
    <t>0999-9967160</t>
  </si>
  <si>
    <t>Lone District</t>
  </si>
  <si>
    <t>Coffee Production Level II</t>
  </si>
  <si>
    <t>Tourism Promotion Services NC II</t>
  </si>
  <si>
    <t>Contact Center Services NC II</t>
  </si>
  <si>
    <t>Domestic Work NC II</t>
  </si>
  <si>
    <t>Gas Tungsten Arc Welding (GTAW) NC II</t>
  </si>
  <si>
    <t>El Nazareno Educational Center, Incorporated</t>
  </si>
  <si>
    <t>2nd Floor Jesus Nazarene Chapel, National Highway, Coliling, San Carlos City, Pangasinan</t>
  </si>
  <si>
    <t>09957288647
09471100995</t>
  </si>
  <si>
    <t>Cagayan</t>
  </si>
  <si>
    <t>Agroentrepreneurship NC II</t>
  </si>
  <si>
    <t>Bulacan</t>
  </si>
  <si>
    <t>Nueva Ecija</t>
  </si>
  <si>
    <t>Jacobo Z. Gonzales Memorial School of Arts and Trades</t>
  </si>
  <si>
    <t>Brgy. San Antonio, Biñan, Laguna</t>
  </si>
  <si>
    <t>049-511-6133/ 411 0173</t>
  </si>
  <si>
    <t>488 hours</t>
  </si>
  <si>
    <t>Quezon</t>
  </si>
  <si>
    <t>Oriental Mindoro</t>
  </si>
  <si>
    <t>Occidental Mindoro</t>
  </si>
  <si>
    <t>Driving NC II - Mobile Training Program</t>
  </si>
  <si>
    <t>256 hours</t>
  </si>
  <si>
    <t>Iloilo</t>
  </si>
  <si>
    <t>Animal Production (Swine) NC II</t>
  </si>
  <si>
    <t>306 hours</t>
  </si>
  <si>
    <t xml:space="preserve">Lone </t>
  </si>
  <si>
    <t>160 hours</t>
  </si>
  <si>
    <t>Human Health / Health Care</t>
  </si>
  <si>
    <t>Caregiving NC II</t>
  </si>
  <si>
    <t xml:space="preserve">Public </t>
  </si>
  <si>
    <t>264 hours</t>
  </si>
  <si>
    <t>467 hours</t>
  </si>
  <si>
    <t>Visual Graphic Design NC III</t>
  </si>
  <si>
    <t>501 Hours</t>
  </si>
  <si>
    <t>Goldtown Technological Institute, Inc.</t>
  </si>
  <si>
    <t>Buluan, Maguindanao</t>
  </si>
  <si>
    <t>09165059855</t>
  </si>
  <si>
    <t>20211538ELCEIM215031</t>
  </si>
  <si>
    <t>Pest Manaement (Vegetable) NC ll</t>
  </si>
  <si>
    <t>312 hours</t>
  </si>
  <si>
    <t>20211538AFFPMV207032</t>
  </si>
  <si>
    <t>Lamalan Balis Flash Image Learning Center Inc.</t>
  </si>
  <si>
    <t>Damabalas, Datu Piang, Maguindanao</t>
  </si>
  <si>
    <t>'09154971396</t>
  </si>
  <si>
    <t>20211538CONCAR218033</t>
  </si>
  <si>
    <t>International Metals and Industrial Technology</t>
  </si>
  <si>
    <t>AD-157 Buyagan, La Trinidad, Benguet</t>
  </si>
  <si>
    <t>09279157240</t>
  </si>
  <si>
    <t>Shielded Metal Arc Welding ( SMAW) NC I</t>
  </si>
  <si>
    <t>WTR 20211411MEEEAW106017</t>
  </si>
  <si>
    <t>Shielded Metal Arc Welding ( SMAW) NC II</t>
  </si>
  <si>
    <t>WTR 20211411MEEEAW126018</t>
  </si>
  <si>
    <t>Gas Metal Arc Welding ( GMAW) NC II</t>
  </si>
  <si>
    <t>WTR 20211411MEEMIG206019</t>
  </si>
  <si>
    <t>Northridge Institute of Business and Technology Inc.</t>
  </si>
  <si>
    <t>#14 Laubach Road, Brgy. Upper General Luna, Baguio City</t>
  </si>
  <si>
    <t>09262251443</t>
  </si>
  <si>
    <t>Creative Web Design</t>
  </si>
  <si>
    <t>114 Hours</t>
  </si>
  <si>
    <t>NTR 202114110020</t>
  </si>
  <si>
    <t>Elecctrical Installation and Maintenance NC II</t>
  </si>
  <si>
    <t>WTR20211411ELCEIM215025</t>
  </si>
  <si>
    <t>March 22, 2021</t>
  </si>
  <si>
    <t>Regional Training Center - Baguio City</t>
  </si>
  <si>
    <t>133 Magsaysay Drive, Loakan Road, Baguio City</t>
  </si>
  <si>
    <t>(074)424-8723/ 8724</t>
  </si>
  <si>
    <t>WTR 20211411CONCAR218021</t>
  </si>
  <si>
    <t>Carpentry NC III</t>
  </si>
  <si>
    <t>224 hours</t>
  </si>
  <si>
    <t>WTR 20211411CONCAR318022</t>
  </si>
  <si>
    <t>181 Hours</t>
  </si>
  <si>
    <t>WTR 20211411CONMAS218023</t>
  </si>
  <si>
    <t>117 Hours</t>
  </si>
  <si>
    <t>WTR 20211411CONTIL218024</t>
  </si>
  <si>
    <t>CARAGA</t>
  </si>
  <si>
    <t>Surigao del Sur</t>
  </si>
  <si>
    <t>Amparitas Integrated Natural Farm</t>
  </si>
  <si>
    <t>Brgy. Tagasaka, Hinatuan, Bislig Surigao del Sur</t>
  </si>
  <si>
    <t>09185175193</t>
  </si>
  <si>
    <t>Agriculture, Fishery and Forestry</t>
  </si>
  <si>
    <t>251 hours</t>
  </si>
  <si>
    <t>20211668AFFOAP212039</t>
  </si>
  <si>
    <t>Cacayan Integrated Farm</t>
  </si>
  <si>
    <t xml:space="preserve"> Upper Sikahoy, Brgy. San Jose, Bislig City, Surigao del Sur</t>
  </si>
  <si>
    <t>09217968862</t>
  </si>
  <si>
    <t xml:space="preserve">Agricultural Crops Production NC </t>
  </si>
  <si>
    <t>20211668AFFACP306035</t>
  </si>
  <si>
    <t>20211668AFFOAP212036</t>
  </si>
  <si>
    <t>District II</t>
  </si>
  <si>
    <t>Double R Integrated Farm</t>
  </si>
  <si>
    <t>Pob. Lingig, Surigao del Sur</t>
  </si>
  <si>
    <t>09190034708</t>
  </si>
  <si>
    <t>325 hours</t>
  </si>
  <si>
    <t>20211668AFFAPS213030</t>
  </si>
  <si>
    <t>Animal Production (Poultry-Chicken) NC II</t>
  </si>
  <si>
    <t>245 hours</t>
  </si>
  <si>
    <t>20211668AFFAPP2133031</t>
  </si>
  <si>
    <t>Agricultural Crops Production NC I</t>
  </si>
  <si>
    <t>331 hours</t>
  </si>
  <si>
    <t>20211668AFFACP105032</t>
  </si>
  <si>
    <t>20211668AFFOAP212034</t>
  </si>
  <si>
    <t xml:space="preserve">Dinagat Islands </t>
  </si>
  <si>
    <t xml:space="preserve">Provisional Provincial Training Center-Dinagat Islands </t>
  </si>
  <si>
    <t xml:space="preserve">Brgy. R. Ecleo, Cagdianao, Dinagat Islands </t>
  </si>
  <si>
    <t>Automotive and Land Transport</t>
  </si>
  <si>
    <t>137 hours</t>
  </si>
  <si>
    <t>20211685ALTDRV204033</t>
  </si>
  <si>
    <t>Parañaque City</t>
  </si>
  <si>
    <t>Center for Excellence in Special Education (Stepping Stone) Foundation, Inc.</t>
  </si>
  <si>
    <t>No. 8011 Del Carmen St., Saint Rita Village, BF Homes, Sucat, Paranaque City</t>
  </si>
  <si>
    <t>8-818-6211 / 0917-108-4725</t>
  </si>
  <si>
    <t>20211310TRSBPP209019</t>
  </si>
  <si>
    <t>Las Piñas City</t>
  </si>
  <si>
    <t>Enhanced Skills Training and Assessment Center Corporation</t>
  </si>
  <si>
    <t>2nd Floor TAC Bldg., Alabang-Zapote Rd., Talon II, Las Piñas City</t>
  </si>
  <si>
    <t>02-294-4261 / 09088915150</t>
  </si>
  <si>
    <t>418 hours</t>
  </si>
  <si>
    <t>20211302SOCDOW217014</t>
  </si>
  <si>
    <t>Pateros City</t>
  </si>
  <si>
    <t>E-Tech Global Training Academy Inc.</t>
  </si>
  <si>
    <t>2/F ARM Building, 92 M. Almeda St., Brgy. San Roque, Pateros,Metro Manila</t>
  </si>
  <si>
    <t>20211313ICTCCS214013</t>
  </si>
  <si>
    <t>Lexus Academy Training and Assessment Center, Inc.</t>
  </si>
  <si>
    <t>58-B. Sta. Monica, Pasay City</t>
  </si>
  <si>
    <t>834-7362/ 09773737168</t>
  </si>
  <si>
    <t>20211311TRSFBS213018</t>
  </si>
  <si>
    <t>Navotas City</t>
  </si>
  <si>
    <t>Philippine Welding Technology Skills and Services Center, Inc.</t>
  </si>
  <si>
    <t xml:space="preserve">586 Gov. Pascual St. San Roque Navotas City </t>
  </si>
  <si>
    <t>02) 8441-6970</t>
  </si>
  <si>
    <t>20211309ELCEIM215015</t>
  </si>
  <si>
    <t>20211309MEEEAW106016</t>
  </si>
  <si>
    <t>20211309MEEEAW206017</t>
  </si>
  <si>
    <t>Valenzuela City</t>
  </si>
  <si>
    <t>St. Judel Institute of Technology (SJIT), Inc.</t>
  </si>
  <si>
    <t>2/F Macta Bldg., No. 30 Karuhatan Road, Karuhatan, Valenzuela City</t>
  </si>
  <si>
    <t>432-9304/ 443-0533/ 432-9332</t>
  </si>
  <si>
    <t>Cookery NC II</t>
  </si>
  <si>
    <t>316 hours</t>
  </si>
  <si>
    <t>20211317TRSCOK214020</t>
  </si>
  <si>
    <t>20211317TRSFBS213021</t>
  </si>
  <si>
    <t>Ilocos Norte</t>
  </si>
  <si>
    <t>Premier International Skills Traininig and Assessment Center Inc.</t>
  </si>
  <si>
    <t>43 D.Samonte St., Corner Segundo Ave., Bgy. No. 11 Santa Balbina, (Pob.), Laoag City, Ilocos Norte</t>
  </si>
  <si>
    <t>0947 467 6677</t>
  </si>
  <si>
    <t>Barbering NC II</t>
  </si>
  <si>
    <t>656 hours</t>
  </si>
  <si>
    <t>20210128SOCBRB210001</t>
  </si>
  <si>
    <t>St. Gabriel International Centre for Quality Learning, Inc.</t>
  </si>
  <si>
    <t>2/F AMWSLAI Bldg., Gen. Segundo Ave., Laoag City</t>
  </si>
  <si>
    <t>0942-370-8979</t>
  </si>
  <si>
    <t>501 hours</t>
  </si>
  <si>
    <t>20210128ICTVGD318002</t>
  </si>
  <si>
    <t>La Union</t>
  </si>
  <si>
    <t>Regional Training Center - La Union</t>
  </si>
  <si>
    <t>TESDA Regional Office No. 1, Catbangen, San Fernando City</t>
  </si>
  <si>
    <t>(072) 242-5584</t>
  </si>
  <si>
    <t>48 hours</t>
  </si>
  <si>
    <t>202101330001</t>
  </si>
  <si>
    <t>20210155AFFACP213014</t>
  </si>
  <si>
    <t>20210155AFFOAP212015</t>
  </si>
  <si>
    <t>20210155AFFAPS213016</t>
  </si>
  <si>
    <t>Pangasinan School of Arts and Trades</t>
  </si>
  <si>
    <t>Alvear St. West, Lingayen, Pangasinan</t>
  </si>
  <si>
    <t>075-662-2077 / 075-633-0933
075-523-5284</t>
  </si>
  <si>
    <t>202101550004</t>
  </si>
  <si>
    <t>Apple International School of Culinary Arts Inc.</t>
  </si>
  <si>
    <t>Brgy. Carmen East, Rosales, Pangasinan</t>
  </si>
  <si>
    <t>075-202-9043</t>
  </si>
  <si>
    <t>20210155TRSBPP209017</t>
  </si>
  <si>
    <t>BPAMO Technical Vocational Training and Aseessment Center Inc.</t>
  </si>
  <si>
    <t>Barangay Guilig, Malasiqui, Pangasinan</t>
  </si>
  <si>
    <t>094646555777
09455219248</t>
  </si>
  <si>
    <t>20210155TRSFBS213018</t>
  </si>
  <si>
    <t>PV Systems Installation NC II</t>
  </si>
  <si>
    <t>284 hours</t>
  </si>
  <si>
    <t>20210133CONPVI208001</t>
  </si>
  <si>
    <t xml:space="preserve">Aparri Polytechnic Institute </t>
  </si>
  <si>
    <t>Maura, Aparri, Cagayan</t>
  </si>
  <si>
    <t>(078) 822-8270 / 888-2015 / 822-8306</t>
  </si>
  <si>
    <t>NTR No. 20210215001</t>
  </si>
  <si>
    <t>439 hours  (with 200 hours SIL)</t>
  </si>
  <si>
    <t>20210215AFFAGE217006</t>
  </si>
  <si>
    <t>Cagayan State University - Lallo Campus</t>
  </si>
  <si>
    <t>Sta. Maria, Lallo, Cagayan</t>
  </si>
  <si>
    <t>'09061054797</t>
  </si>
  <si>
    <t>382 hours (with 150 hours SIL)</t>
  </si>
  <si>
    <t>NTR No. 20210215002</t>
  </si>
  <si>
    <t xml:space="preserve">Lasam Institute of Technology </t>
  </si>
  <si>
    <t>Nabannagan West, Lasam, Cagayan</t>
  </si>
  <si>
    <t>(078)853-3065/ 09175647390</t>
  </si>
  <si>
    <t>Trainers Methodology Level II</t>
  </si>
  <si>
    <t>568 hours</t>
  </si>
  <si>
    <t>20210215TVETRM211005</t>
  </si>
  <si>
    <t>Regional Training Center - II (Tuguegarao)</t>
  </si>
  <si>
    <t>Carig Norte, Tuguegarao City</t>
  </si>
  <si>
    <t>(078) 846-4224 / 0975 148 672</t>
  </si>
  <si>
    <t>PV Systems Installation NC II - Mobile Training Program</t>
  </si>
  <si>
    <t>484 hours (with 200 hours SIL)</t>
  </si>
  <si>
    <t>MTP-202102CONPVI208003</t>
  </si>
  <si>
    <t>Nueva Vizcaya</t>
  </si>
  <si>
    <t>Solano Integrated Agri-Tourism Center</t>
  </si>
  <si>
    <t>Udiawan, Solano, Nueva Vizcaya</t>
  </si>
  <si>
    <t>FFS-Production of High-Quality Inbred Rice, and Seed Certification,and Farm Mechanization</t>
  </si>
  <si>
    <t>NTR No. 20190250029</t>
  </si>
  <si>
    <t>Arboleda Farm</t>
  </si>
  <si>
    <t>Bintawan Norte, Villaverde, Nueva vIzcaya</t>
  </si>
  <si>
    <t>NTR No. 20190250026</t>
  </si>
  <si>
    <t>Provincial Training Center - Tarlac</t>
  </si>
  <si>
    <t xml:space="preserve">Romulo Blvd., San Isidro, Tarlac City                                 </t>
  </si>
  <si>
    <t>9228787537
09189455338</t>
  </si>
  <si>
    <t>20210369ALTATS118020</t>
  </si>
  <si>
    <t>Amazing Star Technical School Inc.</t>
  </si>
  <si>
    <t>#18 Carmen Park Kalikid Sur
Cabanatuan City, Nueva Ecija</t>
  </si>
  <si>
    <t>0906-596-1383</t>
  </si>
  <si>
    <t>20210349MEEEAW206028</t>
  </si>
  <si>
    <t>Bataan</t>
  </si>
  <si>
    <t>Bataan Peninsula Educational Institution Inc.</t>
  </si>
  <si>
    <t>Rizal St., Dinalupihan, Bataan</t>
  </si>
  <si>
    <t>09296830200</t>
  </si>
  <si>
    <t>20210308TRSBPP209023</t>
  </si>
  <si>
    <t>20210308MEETIG206024</t>
  </si>
  <si>
    <t>College of Saint Adela,Inc.</t>
  </si>
  <si>
    <t>Daang Barrio, Poblacion I, City of San Jose del Monte, Bulacan</t>
  </si>
  <si>
    <t>(044) 91-4921</t>
  </si>
  <si>
    <t>20210314TRSHSK213036</t>
  </si>
  <si>
    <t>20210314TRSFBS213035</t>
  </si>
  <si>
    <t>280 hours</t>
  </si>
  <si>
    <t>20210314ELCCSS213034</t>
  </si>
  <si>
    <t>Eastfields Academy of St. James, Inc.</t>
  </si>
  <si>
    <t>Cataguing Road, Brgy. Rizal, La Paz, Tarlac</t>
  </si>
  <si>
    <t>09505746231</t>
  </si>
  <si>
    <t>239 hours</t>
  </si>
  <si>
    <t>20210369AFFAGE217021</t>
  </si>
  <si>
    <t>First Asian International System College, Inc. - Cabiao</t>
  </si>
  <si>
    <t>1st, 2nd &amp; 3rd Floor, Agustin Bldg., San Juan North, Cabiao, Nueva Ecija</t>
  </si>
  <si>
    <t>(044) 333-1462/ 09991502813</t>
  </si>
  <si>
    <t>Human Health/Health Care</t>
  </si>
  <si>
    <t>Hilot (Wellness Massage) NC II</t>
  </si>
  <si>
    <t>20210349HHCHIL208039</t>
  </si>
  <si>
    <t>Geromo Farm School and Training Center, Inc.</t>
  </si>
  <si>
    <t>Barangay Rotrottooc, Mayantoc, Tarlac</t>
  </si>
  <si>
    <t>09054415696
09084296738</t>
  </si>
  <si>
    <t>20210369AFFACP213032</t>
  </si>
  <si>
    <t>IVG Educational Institute Inc.</t>
  </si>
  <si>
    <t>1182 Medina Street, Brgy. Malapit, San Isidro, Nueva Ecija</t>
  </si>
  <si>
    <t>0917-556-2025 / 09175115510</t>
  </si>
  <si>
    <t>20210349TRSCOK214037</t>
  </si>
  <si>
    <t>141 Hours</t>
  </si>
  <si>
    <t>20210349TRSBP209038</t>
  </si>
  <si>
    <t>J.C.E Advance Technical School and Assessment Center, Inc.</t>
  </si>
  <si>
    <t>#5 Debra St., Mt View, Balibago, Angeles City, Pampanga</t>
  </si>
  <si>
    <t>(045)458-2302/ (0905)1528503/ (0949)7229499</t>
  </si>
  <si>
    <t xml:space="preserve">Electrical  Installation  and  Maintenance  NC II </t>
  </si>
  <si>
    <t>20210354ELCEIM215022</t>
  </si>
  <si>
    <t>Lucky 8 Norzagaray Training Center Corp.</t>
  </si>
  <si>
    <t>Lot 1 and 2, Phase 1, Block 30, Belgium St., Brgy. Bitungol North Hilss Village, Norzagaray, Bulacan</t>
  </si>
  <si>
    <t>0910-8181499</t>
  </si>
  <si>
    <t>Maritime</t>
  </si>
  <si>
    <t>Ship's Catering (Ship's Cook) NC III</t>
  </si>
  <si>
    <t>160 Hours</t>
  </si>
  <si>
    <t>20210314MTMSCC314040</t>
  </si>
  <si>
    <t xml:space="preserve">Microcity College of Business and Technology, Inc </t>
  </si>
  <si>
    <t>HEI w/ non-degree programs</t>
  </si>
  <si>
    <t>Narra St., San Jose Balanga City, Bataan</t>
  </si>
  <si>
    <t>(047)237-3242/ 791-5851</t>
  </si>
  <si>
    <t>20210308SOCBKP307027</t>
  </si>
  <si>
    <t>Mother Elizabeth Academy of Technical Studies, Inc.</t>
  </si>
  <si>
    <t>Purok 6, Samson Subd., Maharlika Highway , Sumacab Este, Cabanatuan City, Nueva Ecija</t>
  </si>
  <si>
    <t>0949-887-8934</t>
  </si>
  <si>
    <t>Pharmacy NC III</t>
  </si>
  <si>
    <t>1062 hours</t>
  </si>
  <si>
    <t>20210349HHCPHA315031</t>
  </si>
  <si>
    <t>PUA Agri-Tourism and Skills Development Center Inc.</t>
  </si>
  <si>
    <t>Don  Atanacio  Subd., Jose Abad Santos  St., Cangatba, Porac, Pampanga</t>
  </si>
  <si>
    <t>(0917)3096828</t>
  </si>
  <si>
    <t>Heavy Equipment Operation (Wheel Loader) NC II</t>
  </si>
  <si>
    <t>156 Hours + 40 Hours SIL</t>
  </si>
  <si>
    <t>20210354CONWLO207026</t>
  </si>
  <si>
    <t>Quantum Skills and Training Institute Inc.</t>
  </si>
  <si>
    <t xml:space="preserve">018 Zone 2 Tondod San Jose City, Nueva Ecija </t>
  </si>
  <si>
    <t>09358132269</t>
  </si>
  <si>
    <t>302 hours</t>
  </si>
  <si>
    <t>20210349AFFACP105029</t>
  </si>
  <si>
    <t>20210349AFFACP2013030</t>
  </si>
  <si>
    <t>RCA School of Agronomy Inc.</t>
  </si>
  <si>
    <t>5 Purok 6 San Anton San Leonardo, Nueva Ecija</t>
  </si>
  <si>
    <t>0917-183-2072</t>
  </si>
  <si>
    <t>NTR No. 202103490025</t>
  </si>
  <si>
    <t>Restore Technological and Assessment Center, Inc.</t>
  </si>
  <si>
    <t>2nd Floor JNLB Bldg., McArthur Highway, Ligtasan, City of Tarlac, Tarlac</t>
  </si>
  <si>
    <t>20210369SOCBKP307018</t>
  </si>
  <si>
    <t>20210369ICTCCS214019</t>
  </si>
  <si>
    <t>TESDA Korea-Philippines Information Technology Training Center</t>
  </si>
  <si>
    <t xml:space="preserve">RTCCL Cpd.,  MacArrthur Highway, Tabang, Guiguinto, Bulacan </t>
  </si>
  <si>
    <t>(044) 704-4767/ 794-4520</t>
  </si>
  <si>
    <t>202103140033</t>
  </si>
  <si>
    <t>Cavite</t>
  </si>
  <si>
    <t>Sieur International Training and Compliance Link Inc.</t>
  </si>
  <si>
    <t>South Forbes City College, South Forbes, South Blvd. cor. Wedgewood Ave. Inchican, Silang, Cavite</t>
  </si>
  <si>
    <t xml:space="preserve">02) 247-0609 / 0926 879 7572 </t>
  </si>
  <si>
    <t>Japanese Language and Culture I</t>
  </si>
  <si>
    <t>202104210026</t>
  </si>
  <si>
    <t>Don Bosco TVET Center-Calauan, Inc.</t>
  </si>
  <si>
    <t>Km 77, Brgy. Dayap, Calauan, Laguna</t>
  </si>
  <si>
    <t>9476334245</t>
  </si>
  <si>
    <t>1,156 hours</t>
  </si>
  <si>
    <t>20210434ELCEIM215014</t>
  </si>
  <si>
    <t>1,610 hours</t>
  </si>
  <si>
    <t>20210434ALTMSE215015</t>
  </si>
  <si>
    <t>Adao Learning Institute Inc.</t>
  </si>
  <si>
    <t>Zone 1 Real Street, Longos, Kalayaan, Laguna</t>
  </si>
  <si>
    <t>(020) 506-9581 / 09178513624</t>
  </si>
  <si>
    <t>946 Hours</t>
  </si>
  <si>
    <t>20210434HHCCGV207017</t>
  </si>
  <si>
    <t>381 Hours</t>
  </si>
  <si>
    <t>20210434CONCAR218018</t>
  </si>
  <si>
    <t>Imperium AgricultureTraining and Assessmenr Center</t>
  </si>
  <si>
    <t>Purok 7, Brgy. Dambo, Pangil, Laguna</t>
  </si>
  <si>
    <t>0905-661-6643 / 0906-649-2996 / 0926-100-3110</t>
  </si>
  <si>
    <t>20210434AFFRMO207016</t>
  </si>
  <si>
    <t>20210434AFFAGE217021</t>
  </si>
  <si>
    <t>Facilitate eLearning Sessions</t>
  </si>
  <si>
    <t>202104340023</t>
  </si>
  <si>
    <t>Philippine Industrial Equipment Technical Insitute Inc.</t>
  </si>
  <si>
    <t>Block 3, Lot 7 Southville Commercial. Brgy. Sto Tomas, Biñan, Laguna</t>
  </si>
  <si>
    <t>(02) 668-6469</t>
  </si>
  <si>
    <t>Scaffolding Works NC II (Supported Type Scaffold)</t>
  </si>
  <si>
    <t>221 Hours</t>
  </si>
  <si>
    <t>20210434CONSCA218022</t>
  </si>
  <si>
    <t>TESDA-LLDA Provincial Training Center</t>
  </si>
  <si>
    <t xml:space="preserve">Km 70, Brgy. Bangyas, Calauan, Laguna </t>
  </si>
  <si>
    <t>(049)521-7427/ 09173269788 / 09672503885</t>
  </si>
  <si>
    <t>20210434ALTDRV204024</t>
  </si>
  <si>
    <t xml:space="preserve">Regional Training Center - CALABARZON </t>
  </si>
  <si>
    <t>P. Herrera St., Batangas City</t>
  </si>
  <si>
    <t>(043)781-9379</t>
  </si>
  <si>
    <t>202104100020</t>
  </si>
  <si>
    <t>Iglesias Farms</t>
  </si>
  <si>
    <t>Brgy. San Fernando, Malvar, Batangas</t>
  </si>
  <si>
    <t>09989551755</t>
  </si>
  <si>
    <t>20210410AFFOAP212019</t>
  </si>
  <si>
    <t>First A Alliance Technical Center Corporation</t>
  </si>
  <si>
    <t>2nd Floor Milinger Bldg., Maharlika High-way, Mangilag Sur, Candelaria, Quezon</t>
  </si>
  <si>
    <t>0929-1525370</t>
  </si>
  <si>
    <t>301 hrs</t>
  </si>
  <si>
    <t>20210456CONCAR218025</t>
  </si>
  <si>
    <t>TESDA Provincial Training Center - San Antonio</t>
  </si>
  <si>
    <t>Brgy. Bagong Niing, San Antonio, Quezon</t>
  </si>
  <si>
    <t>0928-5207706</t>
  </si>
  <si>
    <t>20210456ALTDRV204027</t>
  </si>
  <si>
    <t>Agustin's Farming School</t>
  </si>
  <si>
    <t>Brgy. Cabacao, Abra de Ilog, Occidental Mindoro</t>
  </si>
  <si>
    <t>965716890</t>
  </si>
  <si>
    <t>NTR 202117510006</t>
  </si>
  <si>
    <t>Buyabod School of Arts and Trades</t>
  </si>
  <si>
    <t>Buyabod, Sta. Cruz, Marinduque</t>
  </si>
  <si>
    <t>(042) 753-0081; (042) 321-2035
09219386233</t>
  </si>
  <si>
    <t>Gas Tungsten Arc Welding (GTAW) NC II - Mobile Training Program</t>
  </si>
  <si>
    <t>MTP- 202117MEETIG206004</t>
  </si>
  <si>
    <t>Processed Food and Beverages</t>
  </si>
  <si>
    <t>Food Processing NC II - Mobile Training Program</t>
  </si>
  <si>
    <t>552 hours</t>
  </si>
  <si>
    <t>MTP- 202117PFBFOP215005</t>
  </si>
  <si>
    <t>MTP- 202117ALTDRV204006</t>
  </si>
  <si>
    <t>Electrical Installation and Maintenance NC III - Mobile Training Program</t>
  </si>
  <si>
    <t>MTP- 202117ELCEIM315007</t>
  </si>
  <si>
    <t>Electrical Installation and Maintenance NC II - Mobile Training Program</t>
  </si>
  <si>
    <t>MTP- 202117ELCEIM215008</t>
  </si>
  <si>
    <t>Mary Help of Christians School (Mindoro), Inc.</t>
  </si>
  <si>
    <t>Brgy. Parang, Calapan City, Oriental Mindoro</t>
  </si>
  <si>
    <t>(043) 288-9239</t>
  </si>
  <si>
    <t>Agricultural Crops Production NC III</t>
  </si>
  <si>
    <t>445 hours</t>
  </si>
  <si>
    <t>WTR 20211752AFFACP306010</t>
  </si>
  <si>
    <t>WTR 20211752AFFOAP212011</t>
  </si>
  <si>
    <t>Mina De Oro Institute of Science &amp; Technology Inc.</t>
  </si>
  <si>
    <t>Poblacion IV, Victoria Oriental Mindoro</t>
  </si>
  <si>
    <t>09176293506/ (043) 285-5384</t>
  </si>
  <si>
    <t>NTR 202117520008</t>
  </si>
  <si>
    <t xml:space="preserve">IV-B </t>
  </si>
  <si>
    <t>Provincial Training Center-Boac</t>
  </si>
  <si>
    <t>Brgy. Tabi, Boac, Marinduque</t>
  </si>
  <si>
    <t>09198581379</t>
  </si>
  <si>
    <t>MTP- 202117PFBFOP215009</t>
  </si>
  <si>
    <t>Palawan</t>
  </si>
  <si>
    <t>Puerto Princesa School of Arts &amp; Trades</t>
  </si>
  <si>
    <t>Rafols Road, Sta. Monica, Puerto Princesa City, Palawan</t>
  </si>
  <si>
    <t>(048) 433-0545/ (048) 716-3032</t>
  </si>
  <si>
    <t>WTR 20211753TVETRM211009</t>
  </si>
  <si>
    <t>Rada Eco Farm</t>
  </si>
  <si>
    <t>Maliwanag, Mansalay, Oriental Mindoro</t>
  </si>
  <si>
    <t>9194135391</t>
  </si>
  <si>
    <t>Regalia's Learning and Training Center, Inc.</t>
  </si>
  <si>
    <t>Lapu-Lapu Pob. (5th Zone), Santa Cruz, Marinduque</t>
  </si>
  <si>
    <t>WTR 20211740SOCBKP307014</t>
  </si>
  <si>
    <t>2nd District</t>
  </si>
  <si>
    <t>Super M School of Science and Technology (SMSST), Inc.</t>
  </si>
  <si>
    <t xml:space="preserve">001 Morente Zone II (Pob.) Pinamalayan Oriental Mindoro </t>
  </si>
  <si>
    <t>09989978095
09778554015</t>
  </si>
  <si>
    <t>NTR 202117520007</t>
  </si>
  <si>
    <t>WCL Pharma Training and Assessment Center Corp.</t>
  </si>
  <si>
    <t>Zamora Street, San Vicente East, Calapan City, Oriental Mindoro</t>
  </si>
  <si>
    <t>09167060488
09237378469</t>
  </si>
  <si>
    <t>WTR 20211752TRSEVM307012</t>
  </si>
  <si>
    <t>Romblon</t>
  </si>
  <si>
    <t>Citadel Training Center Inc.</t>
  </si>
  <si>
    <t>Brgy. Budiong, Odiongan, Romblon</t>
  </si>
  <si>
    <t>09973687827/ 09280388174</t>
  </si>
  <si>
    <t>76 hrs.</t>
  </si>
  <si>
    <t>WTR 20211759TRSTPS215015</t>
  </si>
  <si>
    <t>Montfort Technical Institute (MTI), Inc.</t>
  </si>
  <si>
    <t>Sitio Naga, Poblacion, New Washington, Aklan</t>
  </si>
  <si>
    <t>(036) 2643965 / 36-2643403</t>
  </si>
  <si>
    <t>20210604ICTVGD318014</t>
  </si>
  <si>
    <t>March 25, 2021</t>
  </si>
  <si>
    <t>Negros Occidental</t>
  </si>
  <si>
    <t xml:space="preserve">3rd </t>
  </si>
  <si>
    <t>Regional Training Center - Talisay</t>
  </si>
  <si>
    <t>Felipe Lacson St., Talisay City, Neg. Occ.</t>
  </si>
  <si>
    <t>495-2457/495-1033</t>
  </si>
  <si>
    <t>Barangay Health Services NC II</t>
  </si>
  <si>
    <t>560 Hours</t>
  </si>
  <si>
    <t>20210645HHCBHS206001</t>
  </si>
  <si>
    <t>March 12, 2021</t>
  </si>
  <si>
    <t>20210645AFFOAP212016</t>
  </si>
  <si>
    <t>March 30, 2021</t>
  </si>
  <si>
    <t>Leon Ganzon Polytechnic College</t>
  </si>
  <si>
    <t>Brgy. Maya, Balasan, Iloilo</t>
  </si>
  <si>
    <t>33970915/Fax 3971108/3971159</t>
  </si>
  <si>
    <t>20210630CONCAR218012</t>
  </si>
  <si>
    <t>20210630CONMAS218013</t>
  </si>
  <si>
    <t>Bohol</t>
  </si>
  <si>
    <t>Balloca`s Family Farm</t>
  </si>
  <si>
    <t>Brgy. Bulilis, Ubay, Bohol</t>
  </si>
  <si>
    <t>none</t>
  </si>
  <si>
    <t>Production of High-Quality Inbred Rice, Seed Certification and Farm Mechanization</t>
  </si>
  <si>
    <t>NTR No.202107120015</t>
  </si>
  <si>
    <t>Cebu City</t>
  </si>
  <si>
    <t>N Blessing Farm Integrated-Diversified Farm</t>
  </si>
  <si>
    <t>Brgy. Pamutan, Cebu City</t>
  </si>
  <si>
    <t>09498899320 / 09491347779 / 09175888501</t>
  </si>
  <si>
    <t>20210722AFFOAP212020</t>
  </si>
  <si>
    <t>Provincial Training Center - Cebu (Samboan)</t>
  </si>
  <si>
    <t>Poblacion, Samboan, Cebu</t>
  </si>
  <si>
    <t>(032) 479-4025/ 479-4028/ 479-0069</t>
  </si>
  <si>
    <t>Trainers Methodology I</t>
  </si>
  <si>
    <t>20210722TVETRMIII016</t>
  </si>
  <si>
    <t>Cookery NC II - Mobile Training Program</t>
  </si>
  <si>
    <t>MTP-20210722TRSCOK214018</t>
  </si>
  <si>
    <t>268 Hours</t>
  </si>
  <si>
    <t>20210722MEEEAW206017</t>
  </si>
  <si>
    <t>MTP-20210722ELCEIM215019</t>
  </si>
  <si>
    <t>Villaba Institute of Technology, Inc.</t>
  </si>
  <si>
    <t>Highway Blvd., Caigit Bridge, Brgy. Poblacion Del Norte, Villaba, Leyte</t>
  </si>
  <si>
    <t>09185490254</t>
  </si>
  <si>
    <t>440 hours</t>
  </si>
  <si>
    <t>20210837TRSHSK213010</t>
  </si>
  <si>
    <t>Zamboanga del Norte</t>
  </si>
  <si>
    <t>Dipolog School of Fisheries</t>
  </si>
  <si>
    <t>TESDA</t>
  </si>
  <si>
    <t>TTI (School)</t>
  </si>
  <si>
    <r>
      <t>Olingan</t>
    </r>
    <r>
      <rPr>
        <sz val="10"/>
        <rFont val="Calibri"/>
        <family val="2"/>
      </rPr>
      <t>, Dipolog City, Zaboanga del Norte</t>
    </r>
  </si>
  <si>
    <t>(065) 212-5237/212-7248</t>
  </si>
  <si>
    <t>Community - Based Trainers Methodology Course</t>
  </si>
  <si>
    <t>NTR No. 20210972001</t>
  </si>
  <si>
    <t xml:space="preserve">NTR </t>
  </si>
  <si>
    <t xml:space="preserve">Zambanga City </t>
  </si>
  <si>
    <r>
      <t>Southern Philippine College</t>
    </r>
    <r>
      <rPr>
        <sz val="10"/>
        <color indexed="8"/>
        <rFont val="Calibri"/>
        <family val="2"/>
      </rPr>
      <t>,</t>
    </r>
    <r>
      <rPr>
        <sz val="10"/>
        <color indexed="8"/>
        <rFont val="Arial"/>
        <family val="2"/>
      </rPr>
      <t xml:space="preserve"> Inc.</t>
    </r>
  </si>
  <si>
    <t>Tech-Voc Institutions</t>
  </si>
  <si>
    <t>4th Floor Doña Vicenta Bldg., Governor Lim Avenue, Zamboanga City</t>
  </si>
  <si>
    <t>WTR No. 20210973ELCCSS213004</t>
  </si>
  <si>
    <t>Zamboanga del Sur</t>
  </si>
  <si>
    <t>Provincial Training Center - TESDA ZDS</t>
  </si>
  <si>
    <t>TTI (PTC)</t>
  </si>
  <si>
    <r>
      <t>Airport Road</t>
    </r>
    <r>
      <rPr>
        <sz val="10"/>
        <rFont val="Calibri"/>
        <family val="2"/>
      </rPr>
      <t>, Tiguma, Pagadian City, Zamboanga del Sur</t>
    </r>
  </si>
  <si>
    <t>(065) 224-2227</t>
  </si>
  <si>
    <t>NTR No. 20210973002</t>
  </si>
  <si>
    <t>Zamboanga City</t>
  </si>
  <si>
    <t>LONE</t>
  </si>
  <si>
    <r>
      <t>Amara International Institute of Technlogy</t>
    </r>
    <r>
      <rPr>
        <sz val="10"/>
        <color indexed="8"/>
        <rFont val="Calibri"/>
        <family val="2"/>
      </rPr>
      <t>,</t>
    </r>
    <r>
      <rPr>
        <sz val="10"/>
        <color indexed="8"/>
        <rFont val="Arial"/>
        <family val="2"/>
      </rPr>
      <t xml:space="preserve"> Inc.</t>
    </r>
  </si>
  <si>
    <t>A.H. Building, Suterville, San Jose Gusu, Zamboanga City</t>
  </si>
  <si>
    <t>N/A</t>
  </si>
  <si>
    <t>Agrculture, Forestry and Fishery</t>
  </si>
  <si>
    <t>WTR No. 20210973AFFOAP212005</t>
  </si>
  <si>
    <t>WTR No. 20210973AFFACP213006</t>
  </si>
  <si>
    <t>Bread and Pastry Productioon NC II</t>
  </si>
  <si>
    <t>WTR No. 20210973TRSBPP209007</t>
  </si>
  <si>
    <t>Thrivers Institute of Technology and Assessment Center, Inc.</t>
  </si>
  <si>
    <t>Zone 2, Tiguma, Pagadian City</t>
  </si>
  <si>
    <t>WTR No. 20210973ALTDRV204008</t>
  </si>
  <si>
    <t>Alyesford Aba Philippines Ferndale Colleges - Zamboanga Peninsula Incorporated</t>
  </si>
  <si>
    <t>B.G. Building, Veterans Avenue, Zamboanga City</t>
  </si>
  <si>
    <t>WTR No. 20210973MEEEAW106009</t>
  </si>
  <si>
    <t>IX</t>
  </si>
  <si>
    <t>Bukidnon</t>
  </si>
  <si>
    <t>GREEN THUMB FAMILY FARM</t>
  </si>
  <si>
    <t>San Juan, La Fortuna, Impasugong, Bukidnon</t>
  </si>
  <si>
    <t>09978136340</t>
  </si>
  <si>
    <t>Agriculture Forestry and Fishery</t>
  </si>
  <si>
    <t>Farm Field School - Modernized Production in High Quality Inbred Rice  and Seeds and Farm Mechanization</t>
  </si>
  <si>
    <t>20211013000007</t>
  </si>
  <si>
    <t>MACES SKILLS TRAINING INSTITUTE, INC.</t>
  </si>
  <si>
    <t>Sayre Highway, Poblacion, Kitaotao, Bukidnon</t>
  </si>
  <si>
    <t>09364514894</t>
  </si>
  <si>
    <t>20211013CONSCA218026</t>
  </si>
  <si>
    <t>LGU-KIBAWE AGRICULTURAL LEARNING SITE</t>
  </si>
  <si>
    <t>LGU</t>
  </si>
  <si>
    <t>Poblacion, Kibawe, Bukidnon</t>
  </si>
  <si>
    <t>09179371124</t>
  </si>
  <si>
    <t>20211013000008</t>
  </si>
  <si>
    <t xml:space="preserve">Produce Organic Vegetables (Leading to Organic Agriculture Production NC II) </t>
  </si>
  <si>
    <t>64 hours</t>
  </si>
  <si>
    <t xml:space="preserve">20211013AFFOAP212OAP212CC2008
</t>
  </si>
  <si>
    <t xml:space="preserve">Produce Organic Concoction and Extracts (Leading to Organic Agriculture Production NC II) </t>
  </si>
  <si>
    <t>20211013AFFOAP212OAP212CC4009</t>
  </si>
  <si>
    <t xml:space="preserve">Produce Organic Fertilizer (Leading to Organic Agriculture Production NC II) </t>
  </si>
  <si>
    <t>20211013AFFOAP212OAP212CC3010</t>
  </si>
  <si>
    <t>PARAMOUNT SCHOOL OF ARTS, LANGUAGES, MANAGEMENT AND SCIENCES INC.</t>
  </si>
  <si>
    <t>Bagontaas, Valencia City</t>
  </si>
  <si>
    <t>09360751148</t>
  </si>
  <si>
    <t>Heavy Equipment Operation (Hydraulic Excavator) NC II</t>
  </si>
  <si>
    <t>221 hours</t>
  </si>
  <si>
    <t>20211013CONHEO219027</t>
  </si>
  <si>
    <t>Lanao del Norte</t>
  </si>
  <si>
    <t>LANAO AI-ISLAMIA ACADEMY, INC.</t>
  </si>
  <si>
    <t>West Poblacion, Baloi, Lanao del Norte</t>
  </si>
  <si>
    <t>09951595214</t>
  </si>
  <si>
    <t>20211035AFFACP213028</t>
  </si>
  <si>
    <t>Misamis Oriental</t>
  </si>
  <si>
    <t>CNQ AGRICULTURAL CONSULTANCY</t>
  </si>
  <si>
    <t>Sitio Saguing, Brgy. Patag, Opol, Misamis Oriental</t>
  </si>
  <si>
    <t>09279523496</t>
  </si>
  <si>
    <t xml:space="preserve">20211043AFFOAP212OAP212CC2011
</t>
  </si>
  <si>
    <t>20211043AFFOAP212OAP212CC3012</t>
  </si>
  <si>
    <t>20211043AFFOAP212OAP212CC4013</t>
  </si>
  <si>
    <t>PROVINCIAL TRAINING CENTER - MISAMIS ORIENTAL</t>
  </si>
  <si>
    <t>TTI</t>
  </si>
  <si>
    <t>Poblacion, Libertad, Misamis Oriental</t>
  </si>
  <si>
    <t>09985777550</t>
  </si>
  <si>
    <t>Others (Languages)</t>
  </si>
  <si>
    <t>Basic English Language (100 hours) - No Training Regulation</t>
  </si>
  <si>
    <t>100 hours</t>
  </si>
  <si>
    <t>20211043000009</t>
  </si>
  <si>
    <t>XI</t>
  </si>
  <si>
    <t>Davao Del Norte</t>
  </si>
  <si>
    <t>Toyokuni Japanese Language and Skills Training Center, Inc.</t>
  </si>
  <si>
    <t>2nd Floor NUP 3 Commercial Bldg, Purok Bayanihan, Magugpo West, Tagum City</t>
  </si>
  <si>
    <t>(084) 308-4417</t>
  </si>
  <si>
    <t xml:space="preserve">Others (Language) </t>
  </si>
  <si>
    <t>Japanese Language</t>
  </si>
  <si>
    <t>300 Hours</t>
  </si>
  <si>
    <t>March 4, 2021</t>
  </si>
  <si>
    <t>Japanese Language and Culture</t>
  </si>
  <si>
    <t>500 Hours</t>
  </si>
  <si>
    <t>Davao del Norte</t>
  </si>
  <si>
    <t>Santo Niño Agriculture and Machinery Technical Institute, Inc.</t>
  </si>
  <si>
    <t>Purok 2A, Sto. Nino, Carmen, Davao del Norte</t>
  </si>
  <si>
    <t>(084) 628-5479</t>
  </si>
  <si>
    <t>Agriculture and Fishery</t>
  </si>
  <si>
    <t>321 Hours</t>
  </si>
  <si>
    <t>20211123AFFACP105019</t>
  </si>
  <si>
    <t>Tagum City Trade School</t>
  </si>
  <si>
    <t>Apokon, Tagum City</t>
  </si>
  <si>
    <t>084 216-2756/084-216-2763</t>
  </si>
  <si>
    <t>420 Hours</t>
  </si>
  <si>
    <t>20211123ELCCSS213020</t>
  </si>
  <si>
    <t>March 24, 2021</t>
  </si>
  <si>
    <t>Davao Oriental</t>
  </si>
  <si>
    <t>Christian Academy in Davao Oriental Technological Colleges, Inc.</t>
  </si>
  <si>
    <t>Kamagong St., Brgy. Sainz, Mati, Davao Oriental</t>
  </si>
  <si>
    <t>087 811-1184/ 5089</t>
  </si>
  <si>
    <t>287 Hours</t>
  </si>
  <si>
    <t>20211125ELCCSS213018</t>
  </si>
  <si>
    <t>Compostela Valley</t>
  </si>
  <si>
    <t>Octa-M Farm Products</t>
  </si>
  <si>
    <t>Purok 3A Peñaranda St., Poblacion, Monkayo, Compostela Valley</t>
  </si>
  <si>
    <t>Animal Production (Poultry-Chicken) NCII</t>
  </si>
  <si>
    <t>295 Hours</t>
  </si>
  <si>
    <t>20211182AFFAPP213017</t>
  </si>
  <si>
    <t>Davao City/Sur</t>
  </si>
  <si>
    <t>Philippine Hair and Beauty  Life Skills Inc.</t>
  </si>
  <si>
    <t>Roxas Avenue Brgy. 32.D Pob. Davao City</t>
  </si>
  <si>
    <t>297-7208 / 297-0154</t>
  </si>
  <si>
    <t>149 Hours</t>
  </si>
  <si>
    <t>20211124HHCHIL208014</t>
  </si>
  <si>
    <t>Social, Community Development and Other Services</t>
  </si>
  <si>
    <t>Hairdressing NC II</t>
  </si>
  <si>
    <t>685 Hours</t>
  </si>
  <si>
    <t>2021124SOCHDR210015</t>
  </si>
  <si>
    <t>Beauty Care NC II</t>
  </si>
  <si>
    <t>1125 Hours</t>
  </si>
  <si>
    <t>20211124SOCBEC205016</t>
  </si>
  <si>
    <t xml:space="preserve">XI </t>
  </si>
  <si>
    <t>Lady B Aesthetic and Wellness Center</t>
  </si>
  <si>
    <t>Door 2 AEL Building Loyola Street Obrero, Davao City</t>
  </si>
  <si>
    <t>09190055348</t>
  </si>
  <si>
    <t xml:space="preserve">Semi-Permanent Make-up </t>
  </si>
  <si>
    <t>161 Hours</t>
  </si>
  <si>
    <t>202111240003</t>
  </si>
  <si>
    <t>XII</t>
  </si>
  <si>
    <t>South Cotabato</t>
  </si>
  <si>
    <t>Jomento Farm</t>
  </si>
  <si>
    <t>Upper Balabago, Poblacion, Norala, South Cotabato</t>
  </si>
  <si>
    <t>09555546490</t>
  </si>
  <si>
    <t>Production of High-Quality Inbred Rice Seed Certification and Farm Mechanization</t>
  </si>
  <si>
    <t>202112630007</t>
  </si>
  <si>
    <t>North Cotabato</t>
  </si>
  <si>
    <t>Mission Abuan Vocational School Inc.</t>
  </si>
  <si>
    <t>130 Fidel Flores Poblacion Pikit, North Cotabato</t>
  </si>
  <si>
    <t>09560079927</t>
  </si>
  <si>
    <t>20211247TRSHSK213017</t>
  </si>
  <si>
    <t>Sarangani-Gensan</t>
  </si>
  <si>
    <t>ANTS Academy of the South Incorporated</t>
  </si>
  <si>
    <t>Purok 3 Poblacion Alabel, Sarangani Province</t>
  </si>
  <si>
    <t>09222437513</t>
  </si>
  <si>
    <t>650 hours</t>
  </si>
  <si>
    <t>20211280ALTMSE215012</t>
  </si>
  <si>
    <t>Sultan Kudarat</t>
  </si>
  <si>
    <t xml:space="preserve">2nd </t>
  </si>
  <si>
    <t>Castromayor Integrated Farm School Incorporated</t>
  </si>
  <si>
    <t>Sitio Kumalawit, Purikay, Lebak, Sultan Kudarat</t>
  </si>
  <si>
    <t>09305916369</t>
  </si>
  <si>
    <t xml:space="preserve"> Production of High-Quality Inbred Rice and Seeds, and Farm Mechanization</t>
  </si>
  <si>
    <t>202112650004</t>
  </si>
  <si>
    <t>X</t>
  </si>
  <si>
    <t>V</t>
  </si>
  <si>
    <t>Camarines Norte</t>
  </si>
  <si>
    <t>Our Lady of Lourdes College Foundation, Inc.</t>
  </si>
  <si>
    <t>HEI</t>
  </si>
  <si>
    <t>Vinzons Ave., Daet, Cam. Norte</t>
  </si>
  <si>
    <t>(054) 7211368
09077755338</t>
  </si>
  <si>
    <t>20210516ELCCSS213010</t>
  </si>
  <si>
    <t>Masbate</t>
  </si>
  <si>
    <t>Uma Koinonia</t>
  </si>
  <si>
    <t>Sitio Calulod, Brgy. Pawa, Masbate City</t>
  </si>
  <si>
    <t>09396531191</t>
  </si>
  <si>
    <t>20210541AFFOAP212011</t>
  </si>
  <si>
    <t>Albay</t>
  </si>
  <si>
    <t>Camalig Training Center (CTC)</t>
  </si>
  <si>
    <t>Purok 4, Salugan Camalig Albay</t>
  </si>
  <si>
    <t>09291756646</t>
  </si>
  <si>
    <t>20210505CONTIL218012</t>
  </si>
  <si>
    <t>Barrey Vocational Servicing and Training, Inc</t>
  </si>
  <si>
    <t>Brgy. Binanuaan, Talisay, Camarines Norte</t>
  </si>
  <si>
    <t>09464215188</t>
  </si>
  <si>
    <t>20210516ALTDRV204013</t>
  </si>
  <si>
    <t>Sorsogon</t>
  </si>
  <si>
    <t>Juban Training Center</t>
  </si>
  <si>
    <t>North Poblacion, Juban, Sorsogon</t>
  </si>
  <si>
    <t>09153864679</t>
  </si>
  <si>
    <t>Garments</t>
  </si>
  <si>
    <t>Tailoring NC II</t>
  </si>
  <si>
    <t>275 hours</t>
  </si>
  <si>
    <t>20210562GRMTLR205014</t>
  </si>
  <si>
    <t>Camarines Sur</t>
  </si>
  <si>
    <t>Mariners' Polytechnic Colleges Foundation of Canaman (Cam. Sur), Inc.</t>
  </si>
  <si>
    <t>Baras, Canaman, Camarines Sur</t>
  </si>
  <si>
    <t>(054) 4739726 4744330</t>
  </si>
  <si>
    <t>20210517TRSFBS213015</t>
  </si>
  <si>
    <t>Provincial Training Center - Albay (Malilipot)</t>
  </si>
  <si>
    <t>Basud, Malilipot, Albay</t>
  </si>
  <si>
    <t>(052) 481 1155
558-2682
284-0297</t>
  </si>
  <si>
    <t>Masonry NC I</t>
  </si>
  <si>
    <t>123 Hours</t>
  </si>
  <si>
    <t>20210505CONMAS118016</t>
  </si>
  <si>
    <t>CATNAFI Farming - Training Center</t>
  </si>
  <si>
    <t>Brgy. Domorog, Cataingan, Masbate</t>
  </si>
  <si>
    <t>09190068755</t>
  </si>
  <si>
    <t>Produce Organic Concoctions and Extracts (Leading to Organic Agriculture Production NC II</t>
  </si>
  <si>
    <t>106 hours</t>
  </si>
  <si>
    <t>20210541AFFOAP212AGR611302017</t>
  </si>
  <si>
    <t>Produce Organic Vegetables (Leading to Organic Agriculture Production NC II)</t>
  </si>
  <si>
    <t>107 hours</t>
  </si>
  <si>
    <t>20210541AFFOAP212AGR611302018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</si>
</sst>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_-;\-* #,##0.00_-;_-* &quot;-&quot;??_-;_-@_-"/>
    <numFmt numFmtId="165" formatCode="[$-409]mmmm\ d\,\ yyyy;@"/>
    <numFmt numFmtId="166" formatCode="[$-3409]dd\-mmm\-yy;@"/>
    <numFmt numFmtId="167" formatCode="[$-3409]mmmm\ dd\,\ yyyy;@"/>
    <numFmt numFmtId="168" formatCode="mmmm\ d&quot;, &quot;yyyy;@"/>
    <numFmt numFmtId="169" formatCode="mmmm\ dd&quot;, &quot;yyyy;@"/>
    <numFmt numFmtId="170" formatCode="mmmm\ d\,\ yyyy"/>
    <numFmt numFmtId="171" formatCode="mm/dd/yyyy"/>
    <numFmt numFmtId="172" formatCode="[$-409]d\-mmm\-yy;@"/>
    <numFmt numFmtId="173" formatCode="m/d/yyyy;@"/>
    <numFmt numFmtId="174" formatCode="m/d/yy"/>
  </numFmts>
  <fonts count="18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color indexed="63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6" fontId="4" fillId="0" borderId="0"/>
    <xf numFmtId="0" fontId="4" fillId="0" borderId="0"/>
    <xf numFmtId="166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5" fillId="0" borderId="0" applyNumberFormat="0" applyFill="0" applyBorder="0" applyAlignment="0" applyProtection="0"/>
    <xf numFmtId="167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8" fillId="0" borderId="0" applyNumberFormat="0" applyFill="0" applyBorder="0" applyAlignment="0" applyProtection="0"/>
    <xf numFmtId="0" fontId="9" fillId="0" borderId="0"/>
  </cellStyleXfs>
  <cellXfs count="1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9" fontId="2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8" fontId="2" fillId="0" borderId="1" xfId="0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167" fontId="2" fillId="0" borderId="0" xfId="0" applyNumberFormat="1" applyFont="1" applyFill="1" applyAlignment="1">
      <alignment horizontal="left"/>
    </xf>
    <xf numFmtId="168" fontId="2" fillId="0" borderId="1" xfId="50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left" vertical="top" wrapText="1"/>
    </xf>
    <xf numFmtId="168" fontId="10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5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168" fontId="14" fillId="0" borderId="1" xfId="0" applyNumberFormat="1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wrapText="1"/>
    </xf>
    <xf numFmtId="168" fontId="10" fillId="0" borderId="1" xfId="0" applyNumberFormat="1" applyFont="1" applyBorder="1" applyAlignment="1">
      <alignment horizontal="left" vertical="top"/>
    </xf>
    <xf numFmtId="0" fontId="10" fillId="2" borderId="1" xfId="0" applyFont="1" applyFill="1" applyBorder="1" applyAlignment="1">
      <alignment vertical="top" wrapText="1"/>
    </xf>
    <xf numFmtId="1" fontId="10" fillId="0" borderId="1" xfId="0" applyNumberFormat="1" applyFont="1" applyBorder="1" applyAlignment="1">
      <alignment horizontal="left" vertical="top" wrapText="1"/>
    </xf>
    <xf numFmtId="168" fontId="10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167" fontId="2" fillId="0" borderId="1" xfId="0" applyNumberFormat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2" fillId="0" borderId="1" xfId="5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15" fontId="2" fillId="0" borderId="1" xfId="50" applyNumberFormat="1" applyFont="1" applyBorder="1" applyAlignment="1">
      <alignment vertical="top" wrapText="1"/>
    </xf>
    <xf numFmtId="0" fontId="2" fillId="0" borderId="1" xfId="50" quotePrefix="1" applyNumberFormat="1" applyFont="1" applyFill="1" applyBorder="1" applyAlignment="1">
      <alignment horizontal="left" vertical="top" wrapText="1"/>
    </xf>
    <xf numFmtId="165" fontId="2" fillId="0" borderId="1" xfId="50" applyNumberFormat="1" applyFont="1" applyFill="1" applyBorder="1" applyAlignment="1">
      <alignment horizontal="left" vertical="top" wrapText="1"/>
    </xf>
    <xf numFmtId="1" fontId="2" fillId="0" borderId="1" xfId="4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170" fontId="2" fillId="0" borderId="1" xfId="0" applyNumberFormat="1" applyFont="1" applyFill="1" applyBorder="1" applyAlignment="1">
      <alignment horizontal="left" vertical="top" wrapText="1"/>
    </xf>
    <xf numFmtId="1" fontId="11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72" fontId="11" fillId="0" borderId="1" xfId="0" applyNumberFormat="1" applyFont="1" applyFill="1" applyBorder="1" applyAlignment="1">
      <alignment horizontal="left" vertical="top" wrapText="1"/>
    </xf>
    <xf numFmtId="165" fontId="11" fillId="0" borderId="1" xfId="0" applyNumberFormat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5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0" fontId="2" fillId="0" borderId="1" xfId="4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0" xfId="0" applyFont="1" applyFill="1" applyAlignment="1"/>
    <xf numFmtId="0" fontId="2" fillId="0" borderId="1" xfId="2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167" fontId="10" fillId="0" borderId="1" xfId="36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0" fontId="2" fillId="0" borderId="1" xfId="43" applyFont="1" applyFill="1" applyBorder="1" applyAlignment="1">
      <alignment vertical="center" wrapText="1"/>
    </xf>
    <xf numFmtId="0" fontId="2" fillId="0" borderId="1" xfId="18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4" applyFont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2" fillId="0" borderId="1" xfId="0" quotePrefix="1" applyFont="1" applyFill="1" applyBorder="1" applyAlignment="1">
      <alignment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4" quotePrefix="1" applyFont="1" applyFill="1" applyBorder="1" applyAlignment="1">
      <alignment vertical="top" wrapText="1"/>
    </xf>
    <xf numFmtId="49" fontId="2" fillId="0" borderId="1" xfId="4" applyNumberFormat="1" applyFont="1" applyFill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8" fontId="10" fillId="0" borderId="1" xfId="0" applyNumberFormat="1" applyFont="1" applyFill="1" applyBorder="1" applyAlignment="1">
      <alignment vertical="top" wrapText="1"/>
    </xf>
    <xf numFmtId="171" fontId="10" fillId="0" borderId="1" xfId="0" applyNumberFormat="1" applyFont="1" applyFill="1" applyBorder="1" applyAlignment="1">
      <alignment vertical="top" wrapText="1"/>
    </xf>
    <xf numFmtId="0" fontId="2" fillId="0" borderId="1" xfId="22" applyFont="1" applyFill="1" applyBorder="1" applyAlignment="1">
      <alignment vertical="top" wrapText="1"/>
    </xf>
    <xf numFmtId="2" fontId="2" fillId="0" borderId="1" xfId="0" applyNumberFormat="1" applyFont="1" applyBorder="1" applyAlignment="1">
      <alignment vertical="top" wrapText="1"/>
    </xf>
    <xf numFmtId="0" fontId="11" fillId="0" borderId="1" xfId="0" quotePrefix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3" fillId="2" borderId="1" xfId="0" applyFont="1" applyFill="1" applyBorder="1" applyAlignment="1">
      <alignment vertical="top" wrapText="1"/>
    </xf>
    <xf numFmtId="1" fontId="13" fillId="2" borderId="1" xfId="0" applyNumberFormat="1" applyFont="1" applyFill="1" applyBorder="1" applyAlignment="1">
      <alignment vertical="top" wrapText="1"/>
    </xf>
    <xf numFmtId="49" fontId="10" fillId="0" borderId="1" xfId="0" applyNumberFormat="1" applyFont="1" applyBorder="1" applyAlignment="1">
      <alignment vertical="top" wrapText="1"/>
    </xf>
    <xf numFmtId="167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167" fontId="2" fillId="0" borderId="1" xfId="0" applyNumberFormat="1" applyFont="1" applyFill="1" applyBorder="1" applyAlignment="1">
      <alignment horizontal="left" vertical="center"/>
    </xf>
    <xf numFmtId="49" fontId="2" fillId="0" borderId="1" xfId="0" quotePrefix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1" fontId="2" fillId="0" borderId="1" xfId="0" quotePrefix="1" applyNumberFormat="1" applyFont="1" applyFill="1" applyBorder="1" applyAlignment="1">
      <alignment horizontal="left" vertical="top" wrapText="1"/>
    </xf>
    <xf numFmtId="14" fontId="2" fillId="0" borderId="1" xfId="0" quotePrefix="1" applyNumberFormat="1" applyFont="1" applyFill="1" applyBorder="1" applyAlignment="1">
      <alignment horizontal="left" vertical="top" wrapText="1"/>
    </xf>
    <xf numFmtId="173" fontId="2" fillId="2" borderId="1" xfId="0" applyNumberFormat="1" applyFont="1" applyFill="1" applyBorder="1" applyAlignment="1">
      <alignment horizontal="left" vertical="center" wrapText="1"/>
    </xf>
    <xf numFmtId="173" fontId="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71" fontId="11" fillId="0" borderId="1" xfId="0" applyNumberFormat="1" applyFont="1" applyBorder="1" applyAlignment="1">
      <alignment horizontal="left" vertical="center" wrapText="1"/>
    </xf>
    <xf numFmtId="174" fontId="11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left" vertical="top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18" applyFont="1" applyFill="1" applyBorder="1" applyAlignment="1">
      <alignment horizontal="left" vertical="top"/>
    </xf>
    <xf numFmtId="0" fontId="2" fillId="2" borderId="1" xfId="37" applyFont="1" applyFill="1" applyBorder="1" applyAlignment="1">
      <alignment horizontal="center" vertical="top" wrapText="1"/>
    </xf>
    <xf numFmtId="0" fontId="2" fillId="2" borderId="1" xfId="18" applyFont="1" applyFill="1" applyBorder="1" applyAlignment="1">
      <alignment horizontal="left" vertical="top" wrapText="1"/>
    </xf>
    <xf numFmtId="0" fontId="2" fillId="2" borderId="1" xfId="18" applyFont="1" applyFill="1" applyBorder="1" applyAlignment="1">
      <alignment horizontal="center" vertical="top"/>
    </xf>
    <xf numFmtId="0" fontId="10" fillId="0" borderId="1" xfId="18" applyFont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 vertical="top" wrapText="1"/>
    </xf>
  </cellXfs>
  <cellStyles count="51">
    <cellStyle name="Comma 2" xfId="44" xr:uid="{00000000-0005-0000-0000-000000000000}"/>
    <cellStyle name="Hyperlink 2" xfId="16" xr:uid="{00000000-0005-0000-0000-000001000000}"/>
    <cellStyle name="Hyperlink 3" xfId="41" xr:uid="{00000000-0005-0000-0000-000002000000}"/>
    <cellStyle name="Hyperlink 4" xfId="49" xr:uid="{00000000-0005-0000-0000-000003000000}"/>
    <cellStyle name="Normal" xfId="0" builtinId="0"/>
    <cellStyle name="Normal 10" xfId="28" xr:uid="{00000000-0005-0000-0000-000005000000}"/>
    <cellStyle name="Normal 10 2" xfId="37" xr:uid="{00000000-0005-0000-0000-000006000000}"/>
    <cellStyle name="Normal 11" xfId="43" xr:uid="{00000000-0005-0000-0000-000007000000}"/>
    <cellStyle name="Normal 12" xfId="17" xr:uid="{00000000-0005-0000-0000-000008000000}"/>
    <cellStyle name="Normal 12 2" xfId="27" xr:uid="{00000000-0005-0000-0000-000009000000}"/>
    <cellStyle name="Normal 13" xfId="5" xr:uid="{00000000-0005-0000-0000-00000A000000}"/>
    <cellStyle name="Normal 15" xfId="26" xr:uid="{00000000-0005-0000-0000-00000B000000}"/>
    <cellStyle name="Normal 16" xfId="3" xr:uid="{00000000-0005-0000-0000-00000C000000}"/>
    <cellStyle name="Normal 19 2" xfId="36" xr:uid="{00000000-0005-0000-0000-00000D000000}"/>
    <cellStyle name="Normal 2" xfId="1" xr:uid="{00000000-0005-0000-0000-00000E000000}"/>
    <cellStyle name="Normal 2 2" xfId="21" xr:uid="{00000000-0005-0000-0000-00000F000000}"/>
    <cellStyle name="Normal 2 2 2" xfId="42" xr:uid="{00000000-0005-0000-0000-000010000000}"/>
    <cellStyle name="Normal 2 3" xfId="22" xr:uid="{00000000-0005-0000-0000-000011000000}"/>
    <cellStyle name="Normal 2 4" xfId="48" xr:uid="{00000000-0005-0000-0000-000012000000}"/>
    <cellStyle name="Normal 20" xfId="33" xr:uid="{00000000-0005-0000-0000-000013000000}"/>
    <cellStyle name="Normal 23" xfId="7" xr:uid="{00000000-0005-0000-0000-000014000000}"/>
    <cellStyle name="Normal 24" xfId="25" xr:uid="{00000000-0005-0000-0000-000015000000}"/>
    <cellStyle name="Normal 25" xfId="23" xr:uid="{00000000-0005-0000-0000-000016000000}"/>
    <cellStyle name="Normal 26" xfId="45" xr:uid="{00000000-0005-0000-0000-000017000000}"/>
    <cellStyle name="Normal 3" xfId="4" xr:uid="{00000000-0005-0000-0000-000018000000}"/>
    <cellStyle name="Normal 31" xfId="9" xr:uid="{00000000-0005-0000-0000-000019000000}"/>
    <cellStyle name="Normal 32" xfId="8" xr:uid="{00000000-0005-0000-0000-00001A000000}"/>
    <cellStyle name="Normal 33" xfId="10" xr:uid="{00000000-0005-0000-0000-00001B000000}"/>
    <cellStyle name="Normal 34" xfId="11" xr:uid="{00000000-0005-0000-0000-00001C000000}"/>
    <cellStyle name="Normal 39" xfId="34" xr:uid="{00000000-0005-0000-0000-00001D000000}"/>
    <cellStyle name="Normal 4" xfId="2" xr:uid="{00000000-0005-0000-0000-00001E000000}"/>
    <cellStyle name="Normal 4 2" xfId="47" xr:uid="{00000000-0005-0000-0000-00001F000000}"/>
    <cellStyle name="Normal 45" xfId="40" xr:uid="{00000000-0005-0000-0000-000020000000}"/>
    <cellStyle name="Normal 48" xfId="20" xr:uid="{00000000-0005-0000-0000-000021000000}"/>
    <cellStyle name="Normal 5" xfId="18" xr:uid="{00000000-0005-0000-0000-000022000000}"/>
    <cellStyle name="Normal 53" xfId="38" xr:uid="{00000000-0005-0000-0000-000023000000}"/>
    <cellStyle name="Normal 55" xfId="39" xr:uid="{00000000-0005-0000-0000-000024000000}"/>
    <cellStyle name="Normal 6" xfId="6" xr:uid="{00000000-0005-0000-0000-000025000000}"/>
    <cellStyle name="Normal 6 2" xfId="19" xr:uid="{00000000-0005-0000-0000-000026000000}"/>
    <cellStyle name="Normal 64" xfId="29" xr:uid="{00000000-0005-0000-0000-000027000000}"/>
    <cellStyle name="Normal 65" xfId="30" xr:uid="{00000000-0005-0000-0000-000028000000}"/>
    <cellStyle name="Normal 69" xfId="15" xr:uid="{00000000-0005-0000-0000-000029000000}"/>
    <cellStyle name="Normal 71" xfId="31" xr:uid="{00000000-0005-0000-0000-00002A000000}"/>
    <cellStyle name="Normal 72" xfId="46" xr:uid="{00000000-0005-0000-0000-00002B000000}"/>
    <cellStyle name="Normal 73" xfId="32" xr:uid="{00000000-0005-0000-0000-00002C000000}"/>
    <cellStyle name="Normal 8" xfId="24" xr:uid="{00000000-0005-0000-0000-00002D000000}"/>
    <cellStyle name="Normal 9" xfId="35" xr:uid="{00000000-0005-0000-0000-00002E000000}"/>
    <cellStyle name="Normal 92" xfId="12" xr:uid="{00000000-0005-0000-0000-00002F000000}"/>
    <cellStyle name="Normal 93" xfId="13" xr:uid="{00000000-0005-0000-0000-000030000000}"/>
    <cellStyle name="Normal 94" xfId="14" xr:uid="{00000000-0005-0000-0000-000031000000}"/>
    <cellStyle name="Normal_Sheet3" xfId="50" xr:uid="{00000000-0005-0000-0000-000032000000}"/>
  </cellStyles>
  <dxfs count="12"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  <dxf>
      <fill>
        <patternFill patternType="solid">
          <fgColor rgb="FFF4CCCC"/>
          <bgColor rgb="FFF4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OOTS/UPDATED%20DATABASE/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5"/>
  <sheetViews>
    <sheetView tabSelected="1" zoomScaleNormal="100" workbookViewId="0">
      <selection activeCell="O1" sqref="O1:O1048576"/>
    </sheetView>
  </sheetViews>
  <sheetFormatPr defaultColWidth="10.7109375" defaultRowHeight="13.5" x14ac:dyDescent="0.25"/>
  <cols>
    <col min="1" max="1" width="7.28515625" style="2" bestFit="1" customWidth="1"/>
    <col min="2" max="2" width="10" style="2" bestFit="1" customWidth="1"/>
    <col min="3" max="3" width="13.5703125" style="2" customWidth="1"/>
    <col min="4" max="4" width="22.42578125" style="83" customWidth="1"/>
    <col min="5" max="5" width="10.42578125" style="2" bestFit="1" customWidth="1"/>
    <col min="6" max="6" width="14" style="2" bestFit="1" customWidth="1"/>
    <col min="7" max="7" width="18.42578125" style="83" customWidth="1"/>
    <col min="8" max="8" width="9.85546875" style="83" customWidth="1"/>
    <col min="9" max="9" width="16.7109375" style="83" customWidth="1"/>
    <col min="10" max="10" width="18.28515625" style="83" customWidth="1"/>
    <col min="11" max="11" width="10" style="2" bestFit="1" customWidth="1"/>
    <col min="12" max="12" width="13.7109375" style="3" bestFit="1" customWidth="1"/>
    <col min="13" max="13" width="14.85546875" style="18" customWidth="1"/>
    <col min="14" max="14" width="7" style="2" bestFit="1" customWidth="1"/>
    <col min="15" max="16384" width="10.7109375" style="1"/>
  </cols>
  <sheetData>
    <row r="1" spans="1:14" s="4" customFormat="1" ht="27" x14ac:dyDescent="0.25">
      <c r="A1" s="51" t="s">
        <v>0</v>
      </c>
      <c r="B1" s="51" t="s">
        <v>1</v>
      </c>
      <c r="C1" s="51" t="s">
        <v>13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137" t="s">
        <v>11</v>
      </c>
      <c r="N1" s="51" t="s">
        <v>12</v>
      </c>
    </row>
    <row r="2" spans="1:14" ht="27" x14ac:dyDescent="0.25">
      <c r="A2" s="5" t="s">
        <v>14</v>
      </c>
      <c r="B2" s="5" t="s">
        <v>21</v>
      </c>
      <c r="C2" s="5" t="s">
        <v>40</v>
      </c>
      <c r="D2" s="22" t="s">
        <v>144</v>
      </c>
      <c r="E2" s="5" t="s">
        <v>16</v>
      </c>
      <c r="F2" s="7" t="s">
        <v>17</v>
      </c>
      <c r="G2" s="22" t="s">
        <v>145</v>
      </c>
      <c r="H2" s="52" t="s">
        <v>146</v>
      </c>
      <c r="I2" s="22" t="s">
        <v>50</v>
      </c>
      <c r="J2" s="22" t="s">
        <v>51</v>
      </c>
      <c r="K2" s="7" t="s">
        <v>39</v>
      </c>
      <c r="L2" s="8" t="s">
        <v>147</v>
      </c>
      <c r="M2" s="53">
        <v>44260</v>
      </c>
      <c r="N2" s="5" t="s">
        <v>20</v>
      </c>
    </row>
    <row r="3" spans="1:14" ht="27" x14ac:dyDescent="0.25">
      <c r="A3" s="5" t="s">
        <v>14</v>
      </c>
      <c r="B3" s="5" t="s">
        <v>21</v>
      </c>
      <c r="C3" s="5" t="s">
        <v>40</v>
      </c>
      <c r="D3" s="22" t="s">
        <v>144</v>
      </c>
      <c r="E3" s="5" t="s">
        <v>16</v>
      </c>
      <c r="F3" s="7" t="s">
        <v>17</v>
      </c>
      <c r="G3" s="22" t="s">
        <v>145</v>
      </c>
      <c r="H3" s="52" t="s">
        <v>146</v>
      </c>
      <c r="I3" s="22" t="s">
        <v>59</v>
      </c>
      <c r="J3" s="22" t="s">
        <v>148</v>
      </c>
      <c r="K3" s="7" t="s">
        <v>149</v>
      </c>
      <c r="L3" s="8" t="s">
        <v>150</v>
      </c>
      <c r="M3" s="53">
        <v>44260</v>
      </c>
      <c r="N3" s="5" t="s">
        <v>20</v>
      </c>
    </row>
    <row r="4" spans="1:14" ht="27" x14ac:dyDescent="0.25">
      <c r="A4" s="5" t="s">
        <v>14</v>
      </c>
      <c r="B4" s="5" t="s">
        <v>21</v>
      </c>
      <c r="C4" s="5" t="s">
        <v>40</v>
      </c>
      <c r="D4" s="22" t="s">
        <v>151</v>
      </c>
      <c r="E4" s="5" t="s">
        <v>16</v>
      </c>
      <c r="F4" s="7" t="s">
        <v>17</v>
      </c>
      <c r="G4" s="22" t="s">
        <v>152</v>
      </c>
      <c r="H4" s="54" t="s">
        <v>153</v>
      </c>
      <c r="I4" s="22" t="s">
        <v>29</v>
      </c>
      <c r="J4" s="22" t="s">
        <v>32</v>
      </c>
      <c r="K4" s="7" t="s">
        <v>33</v>
      </c>
      <c r="L4" s="8" t="s">
        <v>154</v>
      </c>
      <c r="M4" s="53">
        <v>44272</v>
      </c>
      <c r="N4" s="5" t="s">
        <v>20</v>
      </c>
    </row>
    <row r="5" spans="1:14" ht="40.5" x14ac:dyDescent="0.25">
      <c r="A5" s="5" t="s">
        <v>24</v>
      </c>
      <c r="B5" s="5" t="s">
        <v>26</v>
      </c>
      <c r="C5" s="5" t="s">
        <v>25</v>
      </c>
      <c r="D5" s="22" t="s">
        <v>155</v>
      </c>
      <c r="E5" s="5" t="s">
        <v>16</v>
      </c>
      <c r="F5" s="5" t="s">
        <v>17</v>
      </c>
      <c r="G5" s="96" t="s">
        <v>156</v>
      </c>
      <c r="H5" s="104" t="s">
        <v>157</v>
      </c>
      <c r="I5" s="22" t="s">
        <v>46</v>
      </c>
      <c r="J5" s="105" t="s">
        <v>158</v>
      </c>
      <c r="K5" s="5" t="s">
        <v>48</v>
      </c>
      <c r="L5" s="39" t="s">
        <v>159</v>
      </c>
      <c r="M5" s="122">
        <v>44266</v>
      </c>
      <c r="N5" s="5" t="s">
        <v>20</v>
      </c>
    </row>
    <row r="6" spans="1:14" ht="40.5" x14ac:dyDescent="0.25">
      <c r="A6" s="5" t="s">
        <v>24</v>
      </c>
      <c r="B6" s="5" t="s">
        <v>26</v>
      </c>
      <c r="C6" s="5" t="s">
        <v>25</v>
      </c>
      <c r="D6" s="22" t="s">
        <v>155</v>
      </c>
      <c r="E6" s="5" t="s">
        <v>16</v>
      </c>
      <c r="F6" s="5" t="s">
        <v>17</v>
      </c>
      <c r="G6" s="96" t="s">
        <v>156</v>
      </c>
      <c r="H6" s="104" t="s">
        <v>157</v>
      </c>
      <c r="I6" s="22" t="s">
        <v>46</v>
      </c>
      <c r="J6" s="105" t="s">
        <v>160</v>
      </c>
      <c r="K6" s="5" t="s">
        <v>48</v>
      </c>
      <c r="L6" s="39" t="s">
        <v>161</v>
      </c>
      <c r="M6" s="122">
        <v>44266</v>
      </c>
      <c r="N6" s="5" t="s">
        <v>20</v>
      </c>
    </row>
    <row r="7" spans="1:14" ht="40.5" x14ac:dyDescent="0.25">
      <c r="A7" s="5" t="s">
        <v>24</v>
      </c>
      <c r="B7" s="5" t="s">
        <v>26</v>
      </c>
      <c r="C7" s="5" t="s">
        <v>25</v>
      </c>
      <c r="D7" s="22" t="s">
        <v>155</v>
      </c>
      <c r="E7" s="5" t="s">
        <v>16</v>
      </c>
      <c r="F7" s="5" t="s">
        <v>17</v>
      </c>
      <c r="G7" s="96" t="s">
        <v>156</v>
      </c>
      <c r="H7" s="104" t="s">
        <v>157</v>
      </c>
      <c r="I7" s="22" t="s">
        <v>46</v>
      </c>
      <c r="J7" s="105" t="s">
        <v>162</v>
      </c>
      <c r="K7" s="5" t="s">
        <v>48</v>
      </c>
      <c r="L7" s="39" t="s">
        <v>163</v>
      </c>
      <c r="M7" s="122">
        <v>44266</v>
      </c>
      <c r="N7" s="5" t="s">
        <v>20</v>
      </c>
    </row>
    <row r="8" spans="1:14" ht="40.5" x14ac:dyDescent="0.25">
      <c r="A8" s="84" t="s">
        <v>24</v>
      </c>
      <c r="B8" s="84" t="s">
        <v>26</v>
      </c>
      <c r="C8" s="84" t="s">
        <v>25</v>
      </c>
      <c r="D8" s="91" t="s">
        <v>164</v>
      </c>
      <c r="E8" s="5" t="s">
        <v>16</v>
      </c>
      <c r="F8" s="5" t="s">
        <v>17</v>
      </c>
      <c r="G8" s="96" t="s">
        <v>165</v>
      </c>
      <c r="H8" s="104" t="s">
        <v>166</v>
      </c>
      <c r="I8" s="96" t="s">
        <v>98</v>
      </c>
      <c r="J8" s="105" t="s">
        <v>167</v>
      </c>
      <c r="K8" s="38" t="s">
        <v>168</v>
      </c>
      <c r="L8" s="39" t="s">
        <v>169</v>
      </c>
      <c r="M8" s="122">
        <v>44267</v>
      </c>
      <c r="N8" s="5" t="s">
        <v>23</v>
      </c>
    </row>
    <row r="9" spans="1:14" ht="27" x14ac:dyDescent="0.25">
      <c r="A9" s="5" t="s">
        <v>24</v>
      </c>
      <c r="B9" s="5" t="s">
        <v>100</v>
      </c>
      <c r="C9" s="5" t="s">
        <v>25</v>
      </c>
      <c r="D9" s="22" t="s">
        <v>107</v>
      </c>
      <c r="E9" s="5" t="s">
        <v>27</v>
      </c>
      <c r="F9" s="5" t="s">
        <v>28</v>
      </c>
      <c r="G9" s="22" t="s">
        <v>108</v>
      </c>
      <c r="H9" s="104" t="s">
        <v>109</v>
      </c>
      <c r="I9" s="55" t="s">
        <v>50</v>
      </c>
      <c r="J9" s="96" t="s">
        <v>170</v>
      </c>
      <c r="K9" s="7" t="s">
        <v>39</v>
      </c>
      <c r="L9" s="123" t="s">
        <v>171</v>
      </c>
      <c r="M9" s="124" t="s">
        <v>172</v>
      </c>
      <c r="N9" s="5" t="s">
        <v>20</v>
      </c>
    </row>
    <row r="10" spans="1:14" ht="40.5" x14ac:dyDescent="0.25">
      <c r="A10" s="5" t="s">
        <v>24</v>
      </c>
      <c r="B10" s="5" t="s">
        <v>26</v>
      </c>
      <c r="C10" s="5" t="s">
        <v>25</v>
      </c>
      <c r="D10" s="22" t="s">
        <v>173</v>
      </c>
      <c r="E10" s="5" t="s">
        <v>27</v>
      </c>
      <c r="F10" s="5" t="s">
        <v>28</v>
      </c>
      <c r="G10" s="22" t="s">
        <v>174</v>
      </c>
      <c r="H10" s="22" t="s">
        <v>175</v>
      </c>
      <c r="I10" s="22" t="s">
        <v>29</v>
      </c>
      <c r="J10" s="22" t="s">
        <v>32</v>
      </c>
      <c r="K10" s="7" t="s">
        <v>104</v>
      </c>
      <c r="L10" s="125" t="s">
        <v>176</v>
      </c>
      <c r="M10" s="122">
        <v>44272</v>
      </c>
      <c r="N10" s="5" t="s">
        <v>20</v>
      </c>
    </row>
    <row r="11" spans="1:14" ht="40.5" x14ac:dyDescent="0.25">
      <c r="A11" s="5" t="s">
        <v>24</v>
      </c>
      <c r="B11" s="5" t="s">
        <v>26</v>
      </c>
      <c r="C11" s="5" t="s">
        <v>25</v>
      </c>
      <c r="D11" s="22" t="s">
        <v>173</v>
      </c>
      <c r="E11" s="5" t="s">
        <v>27</v>
      </c>
      <c r="F11" s="5" t="s">
        <v>28</v>
      </c>
      <c r="G11" s="22" t="s">
        <v>174</v>
      </c>
      <c r="H11" s="22" t="s">
        <v>175</v>
      </c>
      <c r="I11" s="22" t="s">
        <v>29</v>
      </c>
      <c r="J11" s="22" t="s">
        <v>177</v>
      </c>
      <c r="K11" s="7" t="s">
        <v>178</v>
      </c>
      <c r="L11" s="125" t="s">
        <v>179</v>
      </c>
      <c r="M11" s="122">
        <v>44272</v>
      </c>
      <c r="N11" s="5" t="s">
        <v>20</v>
      </c>
    </row>
    <row r="12" spans="1:14" ht="40.5" x14ac:dyDescent="0.25">
      <c r="A12" s="5" t="s">
        <v>24</v>
      </c>
      <c r="B12" s="5" t="s">
        <v>26</v>
      </c>
      <c r="C12" s="5" t="s">
        <v>25</v>
      </c>
      <c r="D12" s="22" t="s">
        <v>173</v>
      </c>
      <c r="E12" s="5" t="s">
        <v>27</v>
      </c>
      <c r="F12" s="5" t="s">
        <v>28</v>
      </c>
      <c r="G12" s="22" t="s">
        <v>174</v>
      </c>
      <c r="H12" s="22" t="s">
        <v>175</v>
      </c>
      <c r="I12" s="22" t="s">
        <v>29</v>
      </c>
      <c r="J12" s="22" t="s">
        <v>30</v>
      </c>
      <c r="K12" s="7" t="s">
        <v>180</v>
      </c>
      <c r="L12" s="125" t="s">
        <v>181</v>
      </c>
      <c r="M12" s="122">
        <v>44272</v>
      </c>
      <c r="N12" s="5" t="s">
        <v>20</v>
      </c>
    </row>
    <row r="13" spans="1:14" ht="40.5" x14ac:dyDescent="0.25">
      <c r="A13" s="5" t="s">
        <v>24</v>
      </c>
      <c r="B13" s="5" t="s">
        <v>26</v>
      </c>
      <c r="C13" s="5" t="s">
        <v>25</v>
      </c>
      <c r="D13" s="22" t="s">
        <v>173</v>
      </c>
      <c r="E13" s="5" t="s">
        <v>27</v>
      </c>
      <c r="F13" s="5" t="s">
        <v>28</v>
      </c>
      <c r="G13" s="22" t="s">
        <v>174</v>
      </c>
      <c r="H13" s="22" t="s">
        <v>175</v>
      </c>
      <c r="I13" s="22" t="s">
        <v>29</v>
      </c>
      <c r="J13" s="22" t="s">
        <v>34</v>
      </c>
      <c r="K13" s="7" t="s">
        <v>182</v>
      </c>
      <c r="L13" s="125" t="s">
        <v>183</v>
      </c>
      <c r="M13" s="122">
        <v>44272</v>
      </c>
      <c r="N13" s="5" t="s">
        <v>20</v>
      </c>
    </row>
    <row r="14" spans="1:14" ht="27" x14ac:dyDescent="0.25">
      <c r="A14" s="5" t="s">
        <v>184</v>
      </c>
      <c r="B14" s="5" t="s">
        <v>185</v>
      </c>
      <c r="C14" s="5"/>
      <c r="D14" s="22" t="s">
        <v>186</v>
      </c>
      <c r="E14" s="5" t="s">
        <v>16</v>
      </c>
      <c r="F14" s="5" t="s">
        <v>89</v>
      </c>
      <c r="G14" s="22" t="s">
        <v>187</v>
      </c>
      <c r="H14" s="54" t="s">
        <v>188</v>
      </c>
      <c r="I14" s="22" t="s">
        <v>189</v>
      </c>
      <c r="J14" s="22" t="s">
        <v>73</v>
      </c>
      <c r="K14" s="7" t="s">
        <v>190</v>
      </c>
      <c r="L14" s="8" t="s">
        <v>191</v>
      </c>
      <c r="M14" s="9">
        <v>44270</v>
      </c>
      <c r="N14" s="5" t="s">
        <v>20</v>
      </c>
    </row>
    <row r="15" spans="1:14" ht="40.5" x14ac:dyDescent="0.25">
      <c r="A15" s="5" t="s">
        <v>184</v>
      </c>
      <c r="B15" s="5" t="s">
        <v>185</v>
      </c>
      <c r="C15" s="5"/>
      <c r="D15" s="22" t="s">
        <v>192</v>
      </c>
      <c r="E15" s="5" t="s">
        <v>16</v>
      </c>
      <c r="F15" s="5" t="s">
        <v>89</v>
      </c>
      <c r="G15" s="22" t="s">
        <v>193</v>
      </c>
      <c r="H15" s="54" t="s">
        <v>194</v>
      </c>
      <c r="I15" s="22" t="s">
        <v>189</v>
      </c>
      <c r="J15" s="22" t="s">
        <v>195</v>
      </c>
      <c r="K15" s="7" t="s">
        <v>141</v>
      </c>
      <c r="L15" s="8" t="s">
        <v>196</v>
      </c>
      <c r="M15" s="9">
        <v>44264</v>
      </c>
      <c r="N15" s="5" t="s">
        <v>20</v>
      </c>
    </row>
    <row r="16" spans="1:14" ht="40.5" x14ac:dyDescent="0.25">
      <c r="A16" s="5" t="s">
        <v>184</v>
      </c>
      <c r="B16" s="5" t="s">
        <v>185</v>
      </c>
      <c r="C16" s="5"/>
      <c r="D16" s="22" t="s">
        <v>192</v>
      </c>
      <c r="E16" s="5" t="s">
        <v>16</v>
      </c>
      <c r="F16" s="5" t="s">
        <v>89</v>
      </c>
      <c r="G16" s="22" t="s">
        <v>193</v>
      </c>
      <c r="H16" s="54" t="s">
        <v>194</v>
      </c>
      <c r="I16" s="22" t="s">
        <v>189</v>
      </c>
      <c r="J16" s="22" t="s">
        <v>73</v>
      </c>
      <c r="K16" s="7" t="s">
        <v>190</v>
      </c>
      <c r="L16" s="8" t="s">
        <v>197</v>
      </c>
      <c r="M16" s="9">
        <v>44264</v>
      </c>
      <c r="N16" s="5" t="s">
        <v>20</v>
      </c>
    </row>
    <row r="17" spans="1:14" ht="27" x14ac:dyDescent="0.25">
      <c r="A17" s="5" t="s">
        <v>184</v>
      </c>
      <c r="B17" s="5" t="s">
        <v>185</v>
      </c>
      <c r="C17" s="5" t="s">
        <v>198</v>
      </c>
      <c r="D17" s="22" t="s">
        <v>199</v>
      </c>
      <c r="E17" s="5" t="s">
        <v>16</v>
      </c>
      <c r="F17" s="5" t="s">
        <v>89</v>
      </c>
      <c r="G17" s="22" t="s">
        <v>200</v>
      </c>
      <c r="H17" s="54" t="s">
        <v>201</v>
      </c>
      <c r="I17" s="22" t="s">
        <v>189</v>
      </c>
      <c r="J17" s="22" t="s">
        <v>133</v>
      </c>
      <c r="K17" s="7" t="s">
        <v>202</v>
      </c>
      <c r="L17" s="8" t="s">
        <v>203</v>
      </c>
      <c r="M17" s="9">
        <v>44256</v>
      </c>
      <c r="N17" s="5" t="s">
        <v>20</v>
      </c>
    </row>
    <row r="18" spans="1:14" ht="27" x14ac:dyDescent="0.25">
      <c r="A18" s="5" t="s">
        <v>184</v>
      </c>
      <c r="B18" s="5" t="s">
        <v>185</v>
      </c>
      <c r="C18" s="5" t="s">
        <v>198</v>
      </c>
      <c r="D18" s="22" t="s">
        <v>199</v>
      </c>
      <c r="E18" s="5" t="s">
        <v>16</v>
      </c>
      <c r="F18" s="5" t="s">
        <v>89</v>
      </c>
      <c r="G18" s="22" t="s">
        <v>200</v>
      </c>
      <c r="H18" s="54" t="s">
        <v>201</v>
      </c>
      <c r="I18" s="22" t="s">
        <v>189</v>
      </c>
      <c r="J18" s="22" t="s">
        <v>204</v>
      </c>
      <c r="K18" s="7" t="s">
        <v>205</v>
      </c>
      <c r="L18" s="8" t="s">
        <v>206</v>
      </c>
      <c r="M18" s="9">
        <v>44256</v>
      </c>
      <c r="N18" s="5" t="s">
        <v>20</v>
      </c>
    </row>
    <row r="19" spans="1:14" ht="27" x14ac:dyDescent="0.25">
      <c r="A19" s="5" t="s">
        <v>184</v>
      </c>
      <c r="B19" s="5" t="s">
        <v>185</v>
      </c>
      <c r="C19" s="5" t="s">
        <v>198</v>
      </c>
      <c r="D19" s="22" t="s">
        <v>199</v>
      </c>
      <c r="E19" s="5" t="s">
        <v>16</v>
      </c>
      <c r="F19" s="5" t="s">
        <v>89</v>
      </c>
      <c r="G19" s="22" t="s">
        <v>200</v>
      </c>
      <c r="H19" s="54" t="s">
        <v>201</v>
      </c>
      <c r="I19" s="22" t="s">
        <v>189</v>
      </c>
      <c r="J19" s="22" t="s">
        <v>207</v>
      </c>
      <c r="K19" s="7" t="s">
        <v>208</v>
      </c>
      <c r="L19" s="8" t="s">
        <v>209</v>
      </c>
      <c r="M19" s="9">
        <v>44256</v>
      </c>
      <c r="N19" s="5" t="s">
        <v>20</v>
      </c>
    </row>
    <row r="20" spans="1:14" ht="27" x14ac:dyDescent="0.25">
      <c r="A20" s="5" t="s">
        <v>184</v>
      </c>
      <c r="B20" s="5" t="s">
        <v>185</v>
      </c>
      <c r="C20" s="5" t="s">
        <v>198</v>
      </c>
      <c r="D20" s="22" t="s">
        <v>199</v>
      </c>
      <c r="E20" s="5" t="s">
        <v>16</v>
      </c>
      <c r="F20" s="5" t="s">
        <v>89</v>
      </c>
      <c r="G20" s="22" t="s">
        <v>200</v>
      </c>
      <c r="H20" s="54" t="s">
        <v>201</v>
      </c>
      <c r="I20" s="22" t="s">
        <v>189</v>
      </c>
      <c r="J20" s="22" t="s">
        <v>73</v>
      </c>
      <c r="K20" s="7" t="s">
        <v>202</v>
      </c>
      <c r="L20" s="8" t="s">
        <v>210</v>
      </c>
      <c r="M20" s="9">
        <v>44257</v>
      </c>
      <c r="N20" s="5" t="s">
        <v>20</v>
      </c>
    </row>
    <row r="21" spans="1:14" ht="27" x14ac:dyDescent="0.25">
      <c r="A21" s="5" t="s">
        <v>184</v>
      </c>
      <c r="B21" s="5" t="s">
        <v>211</v>
      </c>
      <c r="C21" s="5" t="s">
        <v>110</v>
      </c>
      <c r="D21" s="22" t="s">
        <v>212</v>
      </c>
      <c r="E21" s="5" t="s">
        <v>27</v>
      </c>
      <c r="F21" s="5" t="s">
        <v>28</v>
      </c>
      <c r="G21" s="22" t="s">
        <v>213</v>
      </c>
      <c r="H21" s="54"/>
      <c r="I21" s="22" t="s">
        <v>214</v>
      </c>
      <c r="J21" s="22" t="s">
        <v>78</v>
      </c>
      <c r="K21" s="7" t="s">
        <v>215</v>
      </c>
      <c r="L21" s="8" t="s">
        <v>216</v>
      </c>
      <c r="M21" s="9">
        <v>44257</v>
      </c>
      <c r="N21" s="5" t="s">
        <v>20</v>
      </c>
    </row>
    <row r="22" spans="1:14" ht="54" x14ac:dyDescent="0.25">
      <c r="A22" s="5" t="s">
        <v>37</v>
      </c>
      <c r="B22" s="5" t="s">
        <v>217</v>
      </c>
      <c r="C22" s="5" t="s">
        <v>40</v>
      </c>
      <c r="D22" s="22" t="s">
        <v>218</v>
      </c>
      <c r="E22" s="5" t="s">
        <v>16</v>
      </c>
      <c r="F22" s="5" t="s">
        <v>17</v>
      </c>
      <c r="G22" s="22" t="s">
        <v>219</v>
      </c>
      <c r="H22" s="22" t="s">
        <v>220</v>
      </c>
      <c r="I22" s="22" t="s">
        <v>19</v>
      </c>
      <c r="J22" s="22" t="s">
        <v>41</v>
      </c>
      <c r="K22" s="5" t="s">
        <v>42</v>
      </c>
      <c r="L22" s="6" t="s">
        <v>221</v>
      </c>
      <c r="M22" s="56">
        <v>44271</v>
      </c>
      <c r="N22" s="5" t="s">
        <v>20</v>
      </c>
    </row>
    <row r="23" spans="1:14" ht="40.5" x14ac:dyDescent="0.25">
      <c r="A23" s="5" t="s">
        <v>37</v>
      </c>
      <c r="B23" s="5" t="s">
        <v>222</v>
      </c>
      <c r="C23" s="5" t="s">
        <v>40</v>
      </c>
      <c r="D23" s="22" t="s">
        <v>223</v>
      </c>
      <c r="E23" s="5" t="s">
        <v>16</v>
      </c>
      <c r="F23" s="5" t="s">
        <v>17</v>
      </c>
      <c r="G23" s="22" t="s">
        <v>224</v>
      </c>
      <c r="H23" s="22" t="s">
        <v>225</v>
      </c>
      <c r="I23" s="22" t="s">
        <v>22</v>
      </c>
      <c r="J23" s="22" t="s">
        <v>114</v>
      </c>
      <c r="K23" s="5" t="s">
        <v>226</v>
      </c>
      <c r="L23" s="6" t="s">
        <v>227</v>
      </c>
      <c r="M23" s="56">
        <v>44263</v>
      </c>
      <c r="N23" s="5" t="s">
        <v>20</v>
      </c>
    </row>
    <row r="24" spans="1:14" ht="54" x14ac:dyDescent="0.25">
      <c r="A24" s="5" t="s">
        <v>37</v>
      </c>
      <c r="B24" s="5" t="s">
        <v>228</v>
      </c>
      <c r="C24" s="5" t="s">
        <v>15</v>
      </c>
      <c r="D24" s="22" t="s">
        <v>229</v>
      </c>
      <c r="E24" s="5" t="s">
        <v>16</v>
      </c>
      <c r="F24" s="5" t="s">
        <v>17</v>
      </c>
      <c r="G24" s="22" t="s">
        <v>230</v>
      </c>
      <c r="H24" s="22">
        <v>82511483</v>
      </c>
      <c r="I24" s="22" t="s">
        <v>38</v>
      </c>
      <c r="J24" s="22" t="s">
        <v>113</v>
      </c>
      <c r="K24" s="5" t="s">
        <v>53</v>
      </c>
      <c r="L24" s="6" t="s">
        <v>231</v>
      </c>
      <c r="M24" s="56">
        <v>44257</v>
      </c>
      <c r="N24" s="5" t="s">
        <v>20</v>
      </c>
    </row>
    <row r="25" spans="1:14" ht="27" x14ac:dyDescent="0.25">
      <c r="A25" s="5" t="s">
        <v>37</v>
      </c>
      <c r="B25" s="5" t="s">
        <v>56</v>
      </c>
      <c r="C25" s="5" t="s">
        <v>25</v>
      </c>
      <c r="D25" s="22" t="s">
        <v>232</v>
      </c>
      <c r="E25" s="5" t="s">
        <v>16</v>
      </c>
      <c r="F25" s="5" t="s">
        <v>17</v>
      </c>
      <c r="G25" s="22" t="s">
        <v>233</v>
      </c>
      <c r="H25" s="22" t="s">
        <v>234</v>
      </c>
      <c r="I25" s="22" t="s">
        <v>19</v>
      </c>
      <c r="J25" s="22" t="s">
        <v>43</v>
      </c>
      <c r="K25" s="5" t="s">
        <v>44</v>
      </c>
      <c r="L25" s="12" t="s">
        <v>235</v>
      </c>
      <c r="M25" s="56">
        <v>44270</v>
      </c>
      <c r="N25" s="5" t="s">
        <v>20</v>
      </c>
    </row>
    <row r="26" spans="1:14" ht="27" x14ac:dyDescent="0.25">
      <c r="A26" s="5" t="s">
        <v>37</v>
      </c>
      <c r="B26" s="5" t="s">
        <v>236</v>
      </c>
      <c r="C26" s="5" t="s">
        <v>25</v>
      </c>
      <c r="D26" s="22" t="s">
        <v>237</v>
      </c>
      <c r="E26" s="5" t="s">
        <v>16</v>
      </c>
      <c r="F26" s="5" t="s">
        <v>17</v>
      </c>
      <c r="G26" s="22" t="s">
        <v>238</v>
      </c>
      <c r="H26" s="22" t="s">
        <v>239</v>
      </c>
      <c r="I26" s="22" t="s">
        <v>50</v>
      </c>
      <c r="J26" s="22" t="s">
        <v>51</v>
      </c>
      <c r="K26" s="5" t="s">
        <v>39</v>
      </c>
      <c r="L26" s="126" t="s">
        <v>240</v>
      </c>
      <c r="M26" s="56">
        <v>44265</v>
      </c>
      <c r="N26" s="5" t="s">
        <v>20</v>
      </c>
    </row>
    <row r="27" spans="1:14" ht="27" x14ac:dyDescent="0.25">
      <c r="A27" s="5" t="s">
        <v>37</v>
      </c>
      <c r="B27" s="5" t="s">
        <v>236</v>
      </c>
      <c r="C27" s="5" t="s">
        <v>25</v>
      </c>
      <c r="D27" s="22" t="s">
        <v>237</v>
      </c>
      <c r="E27" s="5" t="s">
        <v>16</v>
      </c>
      <c r="F27" s="5" t="s">
        <v>17</v>
      </c>
      <c r="G27" s="22" t="s">
        <v>238</v>
      </c>
      <c r="H27" s="22" t="s">
        <v>239</v>
      </c>
      <c r="I27" s="22" t="s">
        <v>46</v>
      </c>
      <c r="J27" s="22" t="s">
        <v>67</v>
      </c>
      <c r="K27" s="5" t="s">
        <v>48</v>
      </c>
      <c r="L27" s="126" t="s">
        <v>241</v>
      </c>
      <c r="M27" s="56">
        <v>44265</v>
      </c>
      <c r="N27" s="5" t="s">
        <v>20</v>
      </c>
    </row>
    <row r="28" spans="1:14" ht="27" x14ac:dyDescent="0.25">
      <c r="A28" s="5" t="s">
        <v>37</v>
      </c>
      <c r="B28" s="5" t="s">
        <v>236</v>
      </c>
      <c r="C28" s="5" t="s">
        <v>25</v>
      </c>
      <c r="D28" s="22" t="s">
        <v>237</v>
      </c>
      <c r="E28" s="5" t="s">
        <v>16</v>
      </c>
      <c r="F28" s="5" t="s">
        <v>17</v>
      </c>
      <c r="G28" s="22" t="s">
        <v>238</v>
      </c>
      <c r="H28" s="22" t="s">
        <v>239</v>
      </c>
      <c r="I28" s="22" t="s">
        <v>46</v>
      </c>
      <c r="J28" s="22" t="s">
        <v>47</v>
      </c>
      <c r="K28" s="5" t="s">
        <v>48</v>
      </c>
      <c r="L28" s="126" t="s">
        <v>242</v>
      </c>
      <c r="M28" s="56">
        <v>44265</v>
      </c>
      <c r="N28" s="5" t="s">
        <v>20</v>
      </c>
    </row>
    <row r="29" spans="1:14" ht="40.5" x14ac:dyDescent="0.25">
      <c r="A29" s="5" t="s">
        <v>37</v>
      </c>
      <c r="B29" s="5" t="s">
        <v>243</v>
      </c>
      <c r="C29" s="5" t="s">
        <v>15</v>
      </c>
      <c r="D29" s="22" t="s">
        <v>244</v>
      </c>
      <c r="E29" s="5" t="s">
        <v>16</v>
      </c>
      <c r="F29" s="5" t="s">
        <v>17</v>
      </c>
      <c r="G29" s="22" t="s">
        <v>245</v>
      </c>
      <c r="H29" s="22" t="s">
        <v>246</v>
      </c>
      <c r="I29" s="22" t="s">
        <v>19</v>
      </c>
      <c r="J29" s="22" t="s">
        <v>247</v>
      </c>
      <c r="K29" s="5" t="s">
        <v>248</v>
      </c>
      <c r="L29" s="6" t="s">
        <v>249</v>
      </c>
      <c r="M29" s="56">
        <v>44284</v>
      </c>
      <c r="N29" s="57" t="s">
        <v>20</v>
      </c>
    </row>
    <row r="30" spans="1:14" ht="40.5" x14ac:dyDescent="0.25">
      <c r="A30" s="5" t="s">
        <v>37</v>
      </c>
      <c r="B30" s="5" t="s">
        <v>243</v>
      </c>
      <c r="C30" s="5" t="s">
        <v>15</v>
      </c>
      <c r="D30" s="22" t="s">
        <v>244</v>
      </c>
      <c r="E30" s="5" t="s">
        <v>16</v>
      </c>
      <c r="F30" s="5" t="s">
        <v>17</v>
      </c>
      <c r="G30" s="22" t="s">
        <v>245</v>
      </c>
      <c r="H30" s="22" t="s">
        <v>246</v>
      </c>
      <c r="I30" s="22" t="s">
        <v>19</v>
      </c>
      <c r="J30" s="22" t="s">
        <v>43</v>
      </c>
      <c r="K30" s="5" t="s">
        <v>44</v>
      </c>
      <c r="L30" s="6" t="s">
        <v>250</v>
      </c>
      <c r="M30" s="56">
        <v>44284</v>
      </c>
      <c r="N30" s="57" t="s">
        <v>20</v>
      </c>
    </row>
    <row r="31" spans="1:14" ht="54" x14ac:dyDescent="0.25">
      <c r="A31" s="5" t="s">
        <v>68</v>
      </c>
      <c r="B31" s="58" t="s">
        <v>251</v>
      </c>
      <c r="C31" s="58" t="s">
        <v>15</v>
      </c>
      <c r="D31" s="59" t="s">
        <v>252</v>
      </c>
      <c r="E31" s="5" t="s">
        <v>16</v>
      </c>
      <c r="F31" s="42" t="s">
        <v>17</v>
      </c>
      <c r="G31" s="59" t="s">
        <v>253</v>
      </c>
      <c r="H31" s="59" t="s">
        <v>254</v>
      </c>
      <c r="I31" s="81" t="s">
        <v>22</v>
      </c>
      <c r="J31" s="60" t="s">
        <v>255</v>
      </c>
      <c r="K31" s="58" t="s">
        <v>256</v>
      </c>
      <c r="L31" s="127" t="s">
        <v>257</v>
      </c>
      <c r="M31" s="53">
        <v>44264</v>
      </c>
      <c r="N31" s="5" t="s">
        <v>20</v>
      </c>
    </row>
    <row r="32" spans="1:14" ht="27" x14ac:dyDescent="0.25">
      <c r="A32" s="5" t="s">
        <v>68</v>
      </c>
      <c r="B32" s="58" t="s">
        <v>251</v>
      </c>
      <c r="C32" s="58" t="s">
        <v>15</v>
      </c>
      <c r="D32" s="76" t="s">
        <v>258</v>
      </c>
      <c r="E32" s="58" t="s">
        <v>16</v>
      </c>
      <c r="F32" s="58" t="s">
        <v>17</v>
      </c>
      <c r="G32" s="81" t="s">
        <v>259</v>
      </c>
      <c r="H32" s="81" t="s">
        <v>260</v>
      </c>
      <c r="I32" s="81" t="s">
        <v>38</v>
      </c>
      <c r="J32" s="76" t="s">
        <v>142</v>
      </c>
      <c r="K32" s="58" t="s">
        <v>261</v>
      </c>
      <c r="L32" s="61" t="s">
        <v>262</v>
      </c>
      <c r="M32" s="62">
        <v>44284</v>
      </c>
      <c r="N32" s="58" t="s">
        <v>20</v>
      </c>
    </row>
    <row r="33" spans="1:14" ht="40.5" x14ac:dyDescent="0.25">
      <c r="A33" s="5" t="s">
        <v>68</v>
      </c>
      <c r="B33" s="58" t="s">
        <v>263</v>
      </c>
      <c r="C33" s="58" t="s">
        <v>15</v>
      </c>
      <c r="D33" s="76" t="s">
        <v>264</v>
      </c>
      <c r="E33" s="58" t="s">
        <v>27</v>
      </c>
      <c r="F33" s="5" t="s">
        <v>28</v>
      </c>
      <c r="G33" s="81" t="s">
        <v>265</v>
      </c>
      <c r="H33" s="106" t="s">
        <v>266</v>
      </c>
      <c r="I33" s="81" t="s">
        <v>55</v>
      </c>
      <c r="J33" s="81" t="s">
        <v>71</v>
      </c>
      <c r="K33" s="58" t="s">
        <v>267</v>
      </c>
      <c r="L33" s="20" t="s">
        <v>268</v>
      </c>
      <c r="M33" s="62">
        <v>44281</v>
      </c>
      <c r="N33" s="58" t="s">
        <v>23</v>
      </c>
    </row>
    <row r="34" spans="1:14" ht="54" x14ac:dyDescent="0.25">
      <c r="A34" s="5" t="s">
        <v>68</v>
      </c>
      <c r="B34" s="58" t="s">
        <v>70</v>
      </c>
      <c r="C34" s="58" t="s">
        <v>52</v>
      </c>
      <c r="D34" s="76" t="s">
        <v>116</v>
      </c>
      <c r="E34" s="58" t="s">
        <v>16</v>
      </c>
      <c r="F34" s="58" t="s">
        <v>17</v>
      </c>
      <c r="G34" s="22" t="s">
        <v>117</v>
      </c>
      <c r="H34" s="106" t="s">
        <v>118</v>
      </c>
      <c r="I34" s="81" t="s">
        <v>59</v>
      </c>
      <c r="J34" s="59" t="s">
        <v>60</v>
      </c>
      <c r="K34" s="58" t="s">
        <v>61</v>
      </c>
      <c r="L34" s="127" t="s">
        <v>269</v>
      </c>
      <c r="M34" s="53">
        <v>44263</v>
      </c>
      <c r="N34" s="5" t="s">
        <v>20</v>
      </c>
    </row>
    <row r="35" spans="1:14" ht="54" x14ac:dyDescent="0.25">
      <c r="A35" s="5" t="s">
        <v>68</v>
      </c>
      <c r="B35" s="58" t="s">
        <v>70</v>
      </c>
      <c r="C35" s="58" t="s">
        <v>52</v>
      </c>
      <c r="D35" s="76" t="s">
        <v>116</v>
      </c>
      <c r="E35" s="58" t="s">
        <v>16</v>
      </c>
      <c r="F35" s="58" t="s">
        <v>17</v>
      </c>
      <c r="G35" s="22" t="s">
        <v>117</v>
      </c>
      <c r="H35" s="106" t="s">
        <v>118</v>
      </c>
      <c r="I35" s="81" t="s">
        <v>59</v>
      </c>
      <c r="J35" s="59" t="s">
        <v>73</v>
      </c>
      <c r="K35" s="58" t="s">
        <v>74</v>
      </c>
      <c r="L35" s="127" t="s">
        <v>270</v>
      </c>
      <c r="M35" s="53">
        <v>44273</v>
      </c>
      <c r="N35" s="5" t="s">
        <v>20</v>
      </c>
    </row>
    <row r="36" spans="1:14" ht="54" x14ac:dyDescent="0.25">
      <c r="A36" s="5" t="s">
        <v>68</v>
      </c>
      <c r="B36" s="58" t="s">
        <v>70</v>
      </c>
      <c r="C36" s="58" t="s">
        <v>52</v>
      </c>
      <c r="D36" s="76" t="s">
        <v>116</v>
      </c>
      <c r="E36" s="58" t="s">
        <v>16</v>
      </c>
      <c r="F36" s="58" t="s">
        <v>17</v>
      </c>
      <c r="G36" s="22" t="s">
        <v>117</v>
      </c>
      <c r="H36" s="106" t="s">
        <v>118</v>
      </c>
      <c r="I36" s="81" t="s">
        <v>59</v>
      </c>
      <c r="J36" s="59" t="s">
        <v>133</v>
      </c>
      <c r="K36" s="58" t="s">
        <v>134</v>
      </c>
      <c r="L36" s="127" t="s">
        <v>271</v>
      </c>
      <c r="M36" s="53">
        <v>44273</v>
      </c>
      <c r="N36" s="5" t="s">
        <v>20</v>
      </c>
    </row>
    <row r="37" spans="1:14" ht="40.5" x14ac:dyDescent="0.25">
      <c r="A37" s="5" t="s">
        <v>68</v>
      </c>
      <c r="B37" s="58" t="s">
        <v>70</v>
      </c>
      <c r="C37" s="58" t="s">
        <v>40</v>
      </c>
      <c r="D37" s="76" t="s">
        <v>272</v>
      </c>
      <c r="E37" s="58" t="s">
        <v>27</v>
      </c>
      <c r="F37" s="5" t="s">
        <v>28</v>
      </c>
      <c r="G37" s="81" t="s">
        <v>273</v>
      </c>
      <c r="H37" s="107" t="s">
        <v>274</v>
      </c>
      <c r="I37" s="81" t="s">
        <v>55</v>
      </c>
      <c r="J37" s="76" t="s">
        <v>71</v>
      </c>
      <c r="K37" s="58" t="s">
        <v>106</v>
      </c>
      <c r="L37" s="63" t="s">
        <v>275</v>
      </c>
      <c r="M37" s="62">
        <v>44267</v>
      </c>
      <c r="N37" s="42" t="s">
        <v>23</v>
      </c>
    </row>
    <row r="38" spans="1:14" ht="27" x14ac:dyDescent="0.25">
      <c r="A38" s="5" t="s">
        <v>68</v>
      </c>
      <c r="B38" s="58" t="s">
        <v>70</v>
      </c>
      <c r="C38" s="58" t="s">
        <v>54</v>
      </c>
      <c r="D38" s="76" t="s">
        <v>276</v>
      </c>
      <c r="E38" s="58" t="s">
        <v>16</v>
      </c>
      <c r="F38" s="5" t="s">
        <v>17</v>
      </c>
      <c r="G38" s="81" t="s">
        <v>277</v>
      </c>
      <c r="H38" s="22" t="s">
        <v>278</v>
      </c>
      <c r="I38" s="81" t="s">
        <v>19</v>
      </c>
      <c r="J38" s="76" t="s">
        <v>41</v>
      </c>
      <c r="K38" s="58" t="s">
        <v>42</v>
      </c>
      <c r="L38" s="64" t="s">
        <v>279</v>
      </c>
      <c r="M38" s="62">
        <v>44273</v>
      </c>
      <c r="N38" s="58" t="s">
        <v>20</v>
      </c>
    </row>
    <row r="39" spans="1:14" ht="40.5" x14ac:dyDescent="0.25">
      <c r="A39" s="5" t="s">
        <v>68</v>
      </c>
      <c r="B39" s="58" t="s">
        <v>70</v>
      </c>
      <c r="C39" s="58" t="s">
        <v>52</v>
      </c>
      <c r="D39" s="92" t="s">
        <v>280</v>
      </c>
      <c r="E39" s="5" t="s">
        <v>16</v>
      </c>
      <c r="F39" s="42" t="s">
        <v>17</v>
      </c>
      <c r="G39" s="102" t="s">
        <v>281</v>
      </c>
      <c r="H39" s="106" t="s">
        <v>282</v>
      </c>
      <c r="I39" s="81" t="s">
        <v>19</v>
      </c>
      <c r="J39" s="81" t="s">
        <v>43</v>
      </c>
      <c r="K39" s="58" t="s">
        <v>44</v>
      </c>
      <c r="L39" s="11" t="s">
        <v>283</v>
      </c>
      <c r="M39" s="53">
        <v>44286</v>
      </c>
      <c r="N39" s="5" t="s">
        <v>20</v>
      </c>
    </row>
    <row r="40" spans="1:14" ht="40.5" x14ac:dyDescent="0.25">
      <c r="A40" s="5" t="s">
        <v>68</v>
      </c>
      <c r="B40" s="58" t="s">
        <v>263</v>
      </c>
      <c r="C40" s="58" t="s">
        <v>15</v>
      </c>
      <c r="D40" s="76" t="s">
        <v>264</v>
      </c>
      <c r="E40" s="58" t="s">
        <v>27</v>
      </c>
      <c r="F40" s="5" t="s">
        <v>28</v>
      </c>
      <c r="G40" s="81" t="s">
        <v>265</v>
      </c>
      <c r="H40" s="106" t="s">
        <v>266</v>
      </c>
      <c r="I40" s="81" t="s">
        <v>29</v>
      </c>
      <c r="J40" s="81" t="s">
        <v>284</v>
      </c>
      <c r="K40" s="58" t="s">
        <v>285</v>
      </c>
      <c r="L40" s="20" t="s">
        <v>286</v>
      </c>
      <c r="M40" s="62">
        <v>44286</v>
      </c>
      <c r="N40" s="58" t="s">
        <v>20</v>
      </c>
    </row>
    <row r="41" spans="1:14" ht="40.5" x14ac:dyDescent="0.25">
      <c r="A41" s="5" t="s">
        <v>75</v>
      </c>
      <c r="B41" s="58" t="s">
        <v>119</v>
      </c>
      <c r="C41" s="58" t="s">
        <v>15</v>
      </c>
      <c r="D41" s="76" t="s">
        <v>287</v>
      </c>
      <c r="E41" s="58" t="s">
        <v>27</v>
      </c>
      <c r="F41" s="58" t="s">
        <v>28</v>
      </c>
      <c r="G41" s="81" t="s">
        <v>288</v>
      </c>
      <c r="H41" s="81" t="s">
        <v>289</v>
      </c>
      <c r="I41" s="81" t="s">
        <v>55</v>
      </c>
      <c r="J41" s="76" t="s">
        <v>71</v>
      </c>
      <c r="K41" s="58" t="s">
        <v>106</v>
      </c>
      <c r="L41" s="10" t="s">
        <v>290</v>
      </c>
      <c r="M41" s="19">
        <v>44270</v>
      </c>
      <c r="N41" s="58" t="s">
        <v>23</v>
      </c>
    </row>
    <row r="42" spans="1:14" ht="40.5" x14ac:dyDescent="0.25">
      <c r="A42" s="5" t="s">
        <v>75</v>
      </c>
      <c r="B42" s="58" t="s">
        <v>119</v>
      </c>
      <c r="C42" s="58" t="s">
        <v>15</v>
      </c>
      <c r="D42" s="76" t="s">
        <v>287</v>
      </c>
      <c r="E42" s="58" t="s">
        <v>27</v>
      </c>
      <c r="F42" s="58" t="s">
        <v>28</v>
      </c>
      <c r="G42" s="81" t="s">
        <v>288</v>
      </c>
      <c r="H42" s="81" t="s">
        <v>289</v>
      </c>
      <c r="I42" s="81" t="s">
        <v>59</v>
      </c>
      <c r="J42" s="76" t="s">
        <v>120</v>
      </c>
      <c r="K42" s="58" t="s">
        <v>291</v>
      </c>
      <c r="L42" s="10" t="s">
        <v>292</v>
      </c>
      <c r="M42" s="19">
        <v>44281</v>
      </c>
      <c r="N42" s="58" t="s">
        <v>20</v>
      </c>
    </row>
    <row r="43" spans="1:14" ht="40.5" x14ac:dyDescent="0.25">
      <c r="A43" s="5" t="s">
        <v>75</v>
      </c>
      <c r="B43" s="58" t="s">
        <v>119</v>
      </c>
      <c r="C43" s="58" t="s">
        <v>15</v>
      </c>
      <c r="D43" s="76" t="s">
        <v>293</v>
      </c>
      <c r="E43" s="58" t="s">
        <v>27</v>
      </c>
      <c r="F43" s="58" t="s">
        <v>80</v>
      </c>
      <c r="G43" s="81" t="s">
        <v>294</v>
      </c>
      <c r="H43" s="81" t="s">
        <v>295</v>
      </c>
      <c r="I43" s="81" t="s">
        <v>59</v>
      </c>
      <c r="J43" s="76" t="s">
        <v>111</v>
      </c>
      <c r="K43" s="58" t="s">
        <v>296</v>
      </c>
      <c r="L43" s="23" t="s">
        <v>297</v>
      </c>
      <c r="M43" s="19">
        <v>44271</v>
      </c>
      <c r="N43" s="58" t="s">
        <v>23</v>
      </c>
    </row>
    <row r="44" spans="1:14" ht="27" x14ac:dyDescent="0.25">
      <c r="A44" s="5" t="s">
        <v>75</v>
      </c>
      <c r="B44" s="58" t="s">
        <v>119</v>
      </c>
      <c r="C44" s="58" t="s">
        <v>40</v>
      </c>
      <c r="D44" s="76" t="s">
        <v>298</v>
      </c>
      <c r="E44" s="58" t="s">
        <v>27</v>
      </c>
      <c r="F44" s="58" t="s">
        <v>28</v>
      </c>
      <c r="G44" s="81" t="s">
        <v>299</v>
      </c>
      <c r="H44" s="81" t="s">
        <v>300</v>
      </c>
      <c r="I44" s="81" t="s">
        <v>55</v>
      </c>
      <c r="J44" s="78" t="s">
        <v>301</v>
      </c>
      <c r="K44" s="58" t="s">
        <v>302</v>
      </c>
      <c r="L44" s="11" t="s">
        <v>303</v>
      </c>
      <c r="M44" s="19">
        <v>44278</v>
      </c>
      <c r="N44" s="58" t="s">
        <v>20</v>
      </c>
    </row>
    <row r="45" spans="1:14" ht="40.5" x14ac:dyDescent="0.25">
      <c r="A45" s="5" t="s">
        <v>75</v>
      </c>
      <c r="B45" s="58" t="s">
        <v>119</v>
      </c>
      <c r="C45" s="58" t="s">
        <v>52</v>
      </c>
      <c r="D45" s="76" t="s">
        <v>304</v>
      </c>
      <c r="E45" s="58" t="s">
        <v>27</v>
      </c>
      <c r="F45" s="58" t="s">
        <v>28</v>
      </c>
      <c r="G45" s="81" t="s">
        <v>305</v>
      </c>
      <c r="H45" s="81" t="s">
        <v>306</v>
      </c>
      <c r="I45" s="81" t="s">
        <v>29</v>
      </c>
      <c r="J45" s="76" t="s">
        <v>307</v>
      </c>
      <c r="K45" s="43" t="s">
        <v>308</v>
      </c>
      <c r="L45" s="11" t="s">
        <v>309</v>
      </c>
      <c r="M45" s="19">
        <v>44280</v>
      </c>
      <c r="N45" s="58" t="s">
        <v>20</v>
      </c>
    </row>
    <row r="46" spans="1:14" ht="54" x14ac:dyDescent="0.25">
      <c r="A46" s="5" t="s">
        <v>75</v>
      </c>
      <c r="B46" s="58" t="s">
        <v>310</v>
      </c>
      <c r="C46" s="58" t="s">
        <v>25</v>
      </c>
      <c r="D46" s="78" t="s">
        <v>311</v>
      </c>
      <c r="E46" s="58" t="s">
        <v>16</v>
      </c>
      <c r="F46" s="58" t="s">
        <v>17</v>
      </c>
      <c r="G46" s="78" t="s">
        <v>312</v>
      </c>
      <c r="H46" s="108" t="s">
        <v>18</v>
      </c>
      <c r="I46" s="81" t="s">
        <v>59</v>
      </c>
      <c r="J46" s="76" t="s">
        <v>313</v>
      </c>
      <c r="K46" s="58" t="s">
        <v>79</v>
      </c>
      <c r="L46" s="23" t="s">
        <v>314</v>
      </c>
      <c r="M46" s="19">
        <v>44285</v>
      </c>
      <c r="N46" s="58" t="s">
        <v>23</v>
      </c>
    </row>
    <row r="47" spans="1:14" ht="54" x14ac:dyDescent="0.25">
      <c r="A47" s="5" t="s">
        <v>75</v>
      </c>
      <c r="B47" s="58" t="s">
        <v>310</v>
      </c>
      <c r="C47" s="58" t="s">
        <v>25</v>
      </c>
      <c r="D47" s="78" t="s">
        <v>315</v>
      </c>
      <c r="E47" s="58" t="s">
        <v>16</v>
      </c>
      <c r="F47" s="58" t="s">
        <v>17</v>
      </c>
      <c r="G47" s="78" t="s">
        <v>316</v>
      </c>
      <c r="H47" s="108" t="s">
        <v>18</v>
      </c>
      <c r="I47" s="81" t="s">
        <v>59</v>
      </c>
      <c r="J47" s="76" t="s">
        <v>313</v>
      </c>
      <c r="K47" s="58" t="s">
        <v>79</v>
      </c>
      <c r="L47" s="23" t="s">
        <v>317</v>
      </c>
      <c r="M47" s="19">
        <v>44285</v>
      </c>
      <c r="N47" s="58" t="s">
        <v>23</v>
      </c>
    </row>
    <row r="48" spans="1:14" ht="27" x14ac:dyDescent="0.25">
      <c r="A48" s="5" t="s">
        <v>81</v>
      </c>
      <c r="B48" s="5" t="s">
        <v>83</v>
      </c>
      <c r="C48" s="5" t="s">
        <v>40</v>
      </c>
      <c r="D48" s="22" t="s">
        <v>318</v>
      </c>
      <c r="E48" s="5" t="s">
        <v>27</v>
      </c>
      <c r="F48" s="5" t="s">
        <v>28</v>
      </c>
      <c r="G48" s="22" t="s">
        <v>319</v>
      </c>
      <c r="H48" s="22" t="s">
        <v>320</v>
      </c>
      <c r="I48" s="22" t="s">
        <v>57</v>
      </c>
      <c r="J48" s="22" t="s">
        <v>84</v>
      </c>
      <c r="K48" s="5" t="s">
        <v>126</v>
      </c>
      <c r="L48" s="6" t="s">
        <v>321</v>
      </c>
      <c r="M48" s="9">
        <v>44257</v>
      </c>
      <c r="N48" s="5" t="s">
        <v>20</v>
      </c>
    </row>
    <row r="49" spans="1:14" ht="54" x14ac:dyDescent="0.25">
      <c r="A49" s="85" t="s">
        <v>81</v>
      </c>
      <c r="B49" s="85" t="s">
        <v>122</v>
      </c>
      <c r="C49" s="86" t="s">
        <v>52</v>
      </c>
      <c r="D49" s="93" t="s">
        <v>322</v>
      </c>
      <c r="E49" s="17" t="s">
        <v>16</v>
      </c>
      <c r="F49" s="5" t="s">
        <v>17</v>
      </c>
      <c r="G49" s="93" t="s">
        <v>323</v>
      </c>
      <c r="H49" s="93" t="s">
        <v>324</v>
      </c>
      <c r="I49" s="77" t="s">
        <v>46</v>
      </c>
      <c r="J49" s="109" t="s">
        <v>47</v>
      </c>
      <c r="K49" s="5" t="s">
        <v>48</v>
      </c>
      <c r="L49" s="21" t="s">
        <v>325</v>
      </c>
      <c r="M49" s="15">
        <v>44270</v>
      </c>
      <c r="N49" s="5" t="s">
        <v>20</v>
      </c>
    </row>
    <row r="50" spans="1:14" ht="27" x14ac:dyDescent="0.25">
      <c r="A50" s="5" t="s">
        <v>81</v>
      </c>
      <c r="B50" s="5" t="s">
        <v>326</v>
      </c>
      <c r="C50" s="5" t="s">
        <v>15</v>
      </c>
      <c r="D50" s="22" t="s">
        <v>327</v>
      </c>
      <c r="E50" s="5" t="s">
        <v>16</v>
      </c>
      <c r="F50" s="5" t="s">
        <v>17</v>
      </c>
      <c r="G50" s="22" t="s">
        <v>328</v>
      </c>
      <c r="H50" s="22" t="s">
        <v>329</v>
      </c>
      <c r="I50" s="22" t="s">
        <v>19</v>
      </c>
      <c r="J50" s="22" t="s">
        <v>41</v>
      </c>
      <c r="K50" s="5" t="s">
        <v>42</v>
      </c>
      <c r="L50" s="6" t="s">
        <v>330</v>
      </c>
      <c r="M50" s="9">
        <v>44258</v>
      </c>
      <c r="N50" s="5" t="s">
        <v>20</v>
      </c>
    </row>
    <row r="51" spans="1:14" ht="27" x14ac:dyDescent="0.25">
      <c r="A51" s="5" t="s">
        <v>81</v>
      </c>
      <c r="B51" s="5" t="s">
        <v>326</v>
      </c>
      <c r="C51" s="5" t="s">
        <v>15</v>
      </c>
      <c r="D51" s="22" t="s">
        <v>327</v>
      </c>
      <c r="E51" s="5" t="s">
        <v>16</v>
      </c>
      <c r="F51" s="5" t="s">
        <v>17</v>
      </c>
      <c r="G51" s="22" t="s">
        <v>328</v>
      </c>
      <c r="H51" s="22" t="s">
        <v>329</v>
      </c>
      <c r="I51" s="22" t="s">
        <v>46</v>
      </c>
      <c r="J51" s="22" t="s">
        <v>115</v>
      </c>
      <c r="K51" s="5" t="s">
        <v>48</v>
      </c>
      <c r="L51" s="6" t="s">
        <v>331</v>
      </c>
      <c r="M51" s="9">
        <v>44258</v>
      </c>
      <c r="N51" s="5" t="s">
        <v>20</v>
      </c>
    </row>
    <row r="52" spans="1:14" ht="40.5" x14ac:dyDescent="0.25">
      <c r="A52" s="87" t="s">
        <v>81</v>
      </c>
      <c r="B52" s="87" t="s">
        <v>121</v>
      </c>
      <c r="C52" s="87" t="s">
        <v>25</v>
      </c>
      <c r="D52" s="78" t="s">
        <v>332</v>
      </c>
      <c r="E52" s="17" t="s">
        <v>16</v>
      </c>
      <c r="F52" s="16" t="s">
        <v>17</v>
      </c>
      <c r="G52" s="78" t="s">
        <v>333</v>
      </c>
      <c r="H52" s="59" t="s">
        <v>334</v>
      </c>
      <c r="I52" s="78" t="s">
        <v>19</v>
      </c>
      <c r="J52" s="78" t="s">
        <v>35</v>
      </c>
      <c r="K52" s="87" t="s">
        <v>36</v>
      </c>
      <c r="L52" s="10" t="s">
        <v>335</v>
      </c>
      <c r="M52" s="15">
        <v>44274</v>
      </c>
      <c r="N52" s="5" t="s">
        <v>20</v>
      </c>
    </row>
    <row r="53" spans="1:14" ht="40.5" x14ac:dyDescent="0.25">
      <c r="A53" s="87" t="s">
        <v>81</v>
      </c>
      <c r="B53" s="87" t="s">
        <v>121</v>
      </c>
      <c r="C53" s="87" t="s">
        <v>25</v>
      </c>
      <c r="D53" s="78" t="s">
        <v>332</v>
      </c>
      <c r="E53" s="17" t="s">
        <v>16</v>
      </c>
      <c r="F53" s="16" t="s">
        <v>17</v>
      </c>
      <c r="G53" s="78" t="s">
        <v>333</v>
      </c>
      <c r="H53" s="59" t="s">
        <v>334</v>
      </c>
      <c r="I53" s="78" t="s">
        <v>19</v>
      </c>
      <c r="J53" s="78" t="s">
        <v>43</v>
      </c>
      <c r="K53" s="87" t="s">
        <v>44</v>
      </c>
      <c r="L53" s="10" t="s">
        <v>336</v>
      </c>
      <c r="M53" s="15">
        <v>44274</v>
      </c>
      <c r="N53" s="5" t="s">
        <v>20</v>
      </c>
    </row>
    <row r="54" spans="1:14" ht="40.5" x14ac:dyDescent="0.25">
      <c r="A54" s="87" t="s">
        <v>81</v>
      </c>
      <c r="B54" s="87" t="s">
        <v>121</v>
      </c>
      <c r="C54" s="87" t="s">
        <v>25</v>
      </c>
      <c r="D54" s="78" t="s">
        <v>332</v>
      </c>
      <c r="E54" s="17" t="s">
        <v>16</v>
      </c>
      <c r="F54" s="16" t="s">
        <v>17</v>
      </c>
      <c r="G54" s="78" t="s">
        <v>333</v>
      </c>
      <c r="H54" s="59" t="s">
        <v>334</v>
      </c>
      <c r="I54" s="78" t="s">
        <v>50</v>
      </c>
      <c r="J54" s="78" t="s">
        <v>66</v>
      </c>
      <c r="K54" s="87" t="s">
        <v>337</v>
      </c>
      <c r="L54" s="10" t="s">
        <v>338</v>
      </c>
      <c r="M54" s="15">
        <v>44274</v>
      </c>
      <c r="N54" s="5" t="s">
        <v>20</v>
      </c>
    </row>
    <row r="55" spans="1:14" ht="27" x14ac:dyDescent="0.25">
      <c r="A55" s="87" t="s">
        <v>81</v>
      </c>
      <c r="B55" s="87" t="s">
        <v>83</v>
      </c>
      <c r="C55" s="87" t="s">
        <v>52</v>
      </c>
      <c r="D55" s="78" t="s">
        <v>339</v>
      </c>
      <c r="E55" s="17" t="s">
        <v>16</v>
      </c>
      <c r="F55" s="16" t="s">
        <v>17</v>
      </c>
      <c r="G55" s="78" t="s">
        <v>340</v>
      </c>
      <c r="H55" s="59" t="s">
        <v>341</v>
      </c>
      <c r="I55" s="78" t="s">
        <v>59</v>
      </c>
      <c r="J55" s="78" t="s">
        <v>120</v>
      </c>
      <c r="K55" s="87" t="s">
        <v>342</v>
      </c>
      <c r="L55" s="10" t="s">
        <v>343</v>
      </c>
      <c r="M55" s="15">
        <v>44257</v>
      </c>
      <c r="N55" s="5" t="s">
        <v>20</v>
      </c>
    </row>
    <row r="56" spans="1:14" ht="40.5" x14ac:dyDescent="0.25">
      <c r="A56" s="5" t="s">
        <v>81</v>
      </c>
      <c r="B56" s="5" t="s">
        <v>122</v>
      </c>
      <c r="C56" s="5" t="s">
        <v>72</v>
      </c>
      <c r="D56" s="22" t="s">
        <v>344</v>
      </c>
      <c r="E56" s="5" t="s">
        <v>16</v>
      </c>
      <c r="F56" s="5" t="s">
        <v>17</v>
      </c>
      <c r="G56" s="22" t="s">
        <v>345</v>
      </c>
      <c r="H56" s="93" t="s">
        <v>346</v>
      </c>
      <c r="I56" s="22" t="s">
        <v>347</v>
      </c>
      <c r="J56" s="93" t="s">
        <v>348</v>
      </c>
      <c r="K56" s="5" t="s">
        <v>97</v>
      </c>
      <c r="L56" s="21" t="s">
        <v>349</v>
      </c>
      <c r="M56" s="9">
        <v>44277</v>
      </c>
      <c r="N56" s="5" t="s">
        <v>20</v>
      </c>
    </row>
    <row r="57" spans="1:14" ht="27" x14ac:dyDescent="0.25">
      <c r="A57" s="88" t="s">
        <v>81</v>
      </c>
      <c r="B57" s="88" t="s">
        <v>83</v>
      </c>
      <c r="C57" s="43" t="s">
        <v>15</v>
      </c>
      <c r="D57" s="22" t="s">
        <v>350</v>
      </c>
      <c r="E57" s="17" t="s">
        <v>16</v>
      </c>
      <c r="F57" s="16" t="s">
        <v>17</v>
      </c>
      <c r="G57" s="22" t="s">
        <v>351</v>
      </c>
      <c r="H57" s="22" t="s">
        <v>352</v>
      </c>
      <c r="I57" s="78" t="s">
        <v>59</v>
      </c>
      <c r="J57" s="22" t="s">
        <v>60</v>
      </c>
      <c r="K57" s="16" t="s">
        <v>61</v>
      </c>
      <c r="L57" s="6" t="s">
        <v>353</v>
      </c>
      <c r="M57" s="15">
        <v>44272</v>
      </c>
      <c r="N57" s="5" t="s">
        <v>20</v>
      </c>
    </row>
    <row r="58" spans="1:14" ht="40.5" x14ac:dyDescent="0.25">
      <c r="A58" s="87" t="s">
        <v>81</v>
      </c>
      <c r="B58" s="87" t="s">
        <v>122</v>
      </c>
      <c r="C58" s="87" t="s">
        <v>72</v>
      </c>
      <c r="D58" s="78" t="s">
        <v>354</v>
      </c>
      <c r="E58" s="17" t="s">
        <v>16</v>
      </c>
      <c r="F58" s="16" t="s">
        <v>17</v>
      </c>
      <c r="G58" s="78" t="s">
        <v>355</v>
      </c>
      <c r="H58" s="59" t="s">
        <v>356</v>
      </c>
      <c r="I58" s="78" t="s">
        <v>19</v>
      </c>
      <c r="J58" s="78" t="s">
        <v>247</v>
      </c>
      <c r="K58" s="87" t="s">
        <v>248</v>
      </c>
      <c r="L58" s="10" t="s">
        <v>357</v>
      </c>
      <c r="M58" s="15">
        <v>44277</v>
      </c>
      <c r="N58" s="5" t="s">
        <v>20</v>
      </c>
    </row>
    <row r="59" spans="1:14" ht="40.5" x14ac:dyDescent="0.25">
      <c r="A59" s="87" t="s">
        <v>81</v>
      </c>
      <c r="B59" s="87" t="s">
        <v>122</v>
      </c>
      <c r="C59" s="87" t="s">
        <v>72</v>
      </c>
      <c r="D59" s="78" t="s">
        <v>354</v>
      </c>
      <c r="E59" s="17" t="s">
        <v>16</v>
      </c>
      <c r="F59" s="16" t="s">
        <v>17</v>
      </c>
      <c r="G59" s="78" t="s">
        <v>355</v>
      </c>
      <c r="H59" s="59" t="s">
        <v>356</v>
      </c>
      <c r="I59" s="78" t="s">
        <v>19</v>
      </c>
      <c r="J59" s="78" t="s">
        <v>41</v>
      </c>
      <c r="K59" s="87" t="s">
        <v>358</v>
      </c>
      <c r="L59" s="10" t="s">
        <v>359</v>
      </c>
      <c r="M59" s="15">
        <v>44277</v>
      </c>
      <c r="N59" s="5" t="s">
        <v>20</v>
      </c>
    </row>
    <row r="60" spans="1:14" ht="54" x14ac:dyDescent="0.25">
      <c r="A60" s="5" t="s">
        <v>81</v>
      </c>
      <c r="B60" s="5" t="s">
        <v>82</v>
      </c>
      <c r="C60" s="5" t="s">
        <v>15</v>
      </c>
      <c r="D60" s="22" t="s">
        <v>360</v>
      </c>
      <c r="E60" s="5" t="s">
        <v>16</v>
      </c>
      <c r="F60" s="5" t="s">
        <v>17</v>
      </c>
      <c r="G60" s="22" t="s">
        <v>361</v>
      </c>
      <c r="H60" s="22" t="s">
        <v>362</v>
      </c>
      <c r="I60" s="93" t="s">
        <v>50</v>
      </c>
      <c r="J60" s="22" t="s">
        <v>363</v>
      </c>
      <c r="K60" s="5" t="s">
        <v>39</v>
      </c>
      <c r="L60" s="6" t="s">
        <v>364</v>
      </c>
      <c r="M60" s="15">
        <v>44258</v>
      </c>
      <c r="N60" s="5" t="s">
        <v>20</v>
      </c>
    </row>
    <row r="61" spans="1:14" ht="54" x14ac:dyDescent="0.25">
      <c r="A61" s="87" t="s">
        <v>81</v>
      </c>
      <c r="B61" s="87" t="s">
        <v>121</v>
      </c>
      <c r="C61" s="87" t="s">
        <v>52</v>
      </c>
      <c r="D61" s="78" t="s">
        <v>365</v>
      </c>
      <c r="E61" s="17" t="s">
        <v>16</v>
      </c>
      <c r="F61" s="16" t="s">
        <v>17</v>
      </c>
      <c r="G61" s="78" t="s">
        <v>366</v>
      </c>
      <c r="H61" s="59" t="s">
        <v>367</v>
      </c>
      <c r="I61" s="78" t="s">
        <v>368</v>
      </c>
      <c r="J61" s="78" t="s">
        <v>369</v>
      </c>
      <c r="K61" s="87" t="s">
        <v>370</v>
      </c>
      <c r="L61" s="10" t="s">
        <v>371</v>
      </c>
      <c r="M61" s="15">
        <v>44278</v>
      </c>
      <c r="N61" s="5" t="s">
        <v>20</v>
      </c>
    </row>
    <row r="62" spans="1:14" ht="27" x14ac:dyDescent="0.25">
      <c r="A62" s="5" t="s">
        <v>81</v>
      </c>
      <c r="B62" s="5" t="s">
        <v>326</v>
      </c>
      <c r="C62" s="5" t="s">
        <v>40</v>
      </c>
      <c r="D62" s="22" t="s">
        <v>372</v>
      </c>
      <c r="E62" s="5" t="s">
        <v>16</v>
      </c>
      <c r="F62" s="5" t="s">
        <v>373</v>
      </c>
      <c r="G62" s="22" t="s">
        <v>374</v>
      </c>
      <c r="H62" s="22" t="s">
        <v>375</v>
      </c>
      <c r="I62" s="22" t="s">
        <v>22</v>
      </c>
      <c r="J62" s="22" t="s">
        <v>64</v>
      </c>
      <c r="K62" s="5" t="s">
        <v>65</v>
      </c>
      <c r="L62" s="6" t="s">
        <v>376</v>
      </c>
      <c r="M62" s="9">
        <v>44265</v>
      </c>
      <c r="N62" s="5" t="s">
        <v>20</v>
      </c>
    </row>
    <row r="63" spans="1:14" ht="54" x14ac:dyDescent="0.25">
      <c r="A63" s="5" t="s">
        <v>81</v>
      </c>
      <c r="B63" s="5" t="s">
        <v>122</v>
      </c>
      <c r="C63" s="5" t="s">
        <v>52</v>
      </c>
      <c r="D63" s="22" t="s">
        <v>377</v>
      </c>
      <c r="E63" s="5" t="s">
        <v>16</v>
      </c>
      <c r="F63" s="5" t="s">
        <v>17</v>
      </c>
      <c r="G63" s="22" t="s">
        <v>378</v>
      </c>
      <c r="H63" s="22" t="s">
        <v>379</v>
      </c>
      <c r="I63" s="22" t="s">
        <v>76</v>
      </c>
      <c r="J63" s="22" t="s">
        <v>380</v>
      </c>
      <c r="K63" s="5" t="s">
        <v>381</v>
      </c>
      <c r="L63" s="14" t="s">
        <v>382</v>
      </c>
      <c r="M63" s="9">
        <v>44270</v>
      </c>
      <c r="N63" s="5" t="s">
        <v>20</v>
      </c>
    </row>
    <row r="64" spans="1:14" ht="54" x14ac:dyDescent="0.25">
      <c r="A64" s="87" t="s">
        <v>81</v>
      </c>
      <c r="B64" s="87" t="s">
        <v>82</v>
      </c>
      <c r="C64" s="87" t="s">
        <v>40</v>
      </c>
      <c r="D64" s="78" t="s">
        <v>383</v>
      </c>
      <c r="E64" s="17" t="s">
        <v>16</v>
      </c>
      <c r="F64" s="16" t="s">
        <v>17</v>
      </c>
      <c r="G64" s="78" t="s">
        <v>384</v>
      </c>
      <c r="H64" s="59" t="s">
        <v>385</v>
      </c>
      <c r="I64" s="78" t="s">
        <v>29</v>
      </c>
      <c r="J64" s="78" t="s">
        <v>386</v>
      </c>
      <c r="K64" s="87" t="s">
        <v>387</v>
      </c>
      <c r="L64" s="10" t="s">
        <v>388</v>
      </c>
      <c r="M64" s="15">
        <v>44265</v>
      </c>
      <c r="N64" s="5" t="s">
        <v>20</v>
      </c>
    </row>
    <row r="65" spans="1:14" ht="27" x14ac:dyDescent="0.25">
      <c r="A65" s="87" t="s">
        <v>81</v>
      </c>
      <c r="B65" s="87" t="s">
        <v>122</v>
      </c>
      <c r="C65" s="87" t="s">
        <v>40</v>
      </c>
      <c r="D65" s="78" t="s">
        <v>389</v>
      </c>
      <c r="E65" s="17" t="s">
        <v>16</v>
      </c>
      <c r="F65" s="16" t="s">
        <v>17</v>
      </c>
      <c r="G65" s="78" t="s">
        <v>390</v>
      </c>
      <c r="H65" s="59" t="s">
        <v>391</v>
      </c>
      <c r="I65" s="78" t="s">
        <v>59</v>
      </c>
      <c r="J65" s="78" t="s">
        <v>207</v>
      </c>
      <c r="K65" s="87" t="s">
        <v>392</v>
      </c>
      <c r="L65" s="10" t="s">
        <v>393</v>
      </c>
      <c r="M65" s="15">
        <v>44270</v>
      </c>
      <c r="N65" s="5" t="s">
        <v>20</v>
      </c>
    </row>
    <row r="66" spans="1:14" ht="27" x14ac:dyDescent="0.25">
      <c r="A66" s="87" t="s">
        <v>81</v>
      </c>
      <c r="B66" s="87" t="s">
        <v>122</v>
      </c>
      <c r="C66" s="87" t="s">
        <v>40</v>
      </c>
      <c r="D66" s="78" t="s">
        <v>389</v>
      </c>
      <c r="E66" s="17" t="s">
        <v>16</v>
      </c>
      <c r="F66" s="16" t="s">
        <v>17</v>
      </c>
      <c r="G66" s="78" t="s">
        <v>390</v>
      </c>
      <c r="H66" s="59" t="s">
        <v>391</v>
      </c>
      <c r="I66" s="78" t="s">
        <v>59</v>
      </c>
      <c r="J66" s="78" t="s">
        <v>60</v>
      </c>
      <c r="K66" s="87" t="s">
        <v>61</v>
      </c>
      <c r="L66" s="10" t="s">
        <v>394</v>
      </c>
      <c r="M66" s="15">
        <v>44270</v>
      </c>
      <c r="N66" s="5" t="s">
        <v>20</v>
      </c>
    </row>
    <row r="67" spans="1:14" ht="54" x14ac:dyDescent="0.25">
      <c r="A67" s="89" t="s">
        <v>81</v>
      </c>
      <c r="B67" s="89" t="s">
        <v>122</v>
      </c>
      <c r="C67" s="89" t="s">
        <v>72</v>
      </c>
      <c r="D67" s="78" t="s">
        <v>395</v>
      </c>
      <c r="E67" s="17" t="s">
        <v>16</v>
      </c>
      <c r="F67" s="16" t="s">
        <v>17</v>
      </c>
      <c r="G67" s="78" t="s">
        <v>396</v>
      </c>
      <c r="H67" s="78" t="s">
        <v>397</v>
      </c>
      <c r="I67" s="78" t="s">
        <v>59</v>
      </c>
      <c r="J67" s="78" t="s">
        <v>85</v>
      </c>
      <c r="K67" s="88" t="s">
        <v>79</v>
      </c>
      <c r="L67" s="10" t="s">
        <v>398</v>
      </c>
      <c r="M67" s="15">
        <v>44263</v>
      </c>
      <c r="N67" s="5" t="s">
        <v>23</v>
      </c>
    </row>
    <row r="68" spans="1:14" ht="54" x14ac:dyDescent="0.25">
      <c r="A68" s="87" t="s">
        <v>81</v>
      </c>
      <c r="B68" s="87" t="s">
        <v>83</v>
      </c>
      <c r="C68" s="87" t="s">
        <v>40</v>
      </c>
      <c r="D68" s="78" t="s">
        <v>399</v>
      </c>
      <c r="E68" s="17" t="s">
        <v>16</v>
      </c>
      <c r="F68" s="16" t="s">
        <v>17</v>
      </c>
      <c r="G68" s="78" t="s">
        <v>400</v>
      </c>
      <c r="H68" s="59" t="s">
        <v>18</v>
      </c>
      <c r="I68" s="78" t="s">
        <v>22</v>
      </c>
      <c r="J68" s="78" t="s">
        <v>64</v>
      </c>
      <c r="K68" s="87" t="s">
        <v>105</v>
      </c>
      <c r="L68" s="10" t="s">
        <v>401</v>
      </c>
      <c r="M68" s="15">
        <v>44257</v>
      </c>
      <c r="N68" s="5" t="s">
        <v>20</v>
      </c>
    </row>
    <row r="69" spans="1:14" ht="54" x14ac:dyDescent="0.25">
      <c r="A69" s="87" t="s">
        <v>81</v>
      </c>
      <c r="B69" s="87" t="s">
        <v>83</v>
      </c>
      <c r="C69" s="87" t="s">
        <v>40</v>
      </c>
      <c r="D69" s="78" t="s">
        <v>399</v>
      </c>
      <c r="E69" s="17" t="s">
        <v>16</v>
      </c>
      <c r="F69" s="16" t="s">
        <v>17</v>
      </c>
      <c r="G69" s="78" t="s">
        <v>400</v>
      </c>
      <c r="H69" s="59" t="s">
        <v>18</v>
      </c>
      <c r="I69" s="78" t="s">
        <v>38</v>
      </c>
      <c r="J69" s="78" t="s">
        <v>113</v>
      </c>
      <c r="K69" s="87" t="s">
        <v>53</v>
      </c>
      <c r="L69" s="10" t="s">
        <v>402</v>
      </c>
      <c r="M69" s="15">
        <v>44257</v>
      </c>
      <c r="N69" s="5" t="s">
        <v>20</v>
      </c>
    </row>
    <row r="70" spans="1:14" ht="40.5" x14ac:dyDescent="0.25">
      <c r="A70" s="5" t="s">
        <v>81</v>
      </c>
      <c r="B70" s="5" t="s">
        <v>121</v>
      </c>
      <c r="C70" s="5" t="s">
        <v>40</v>
      </c>
      <c r="D70" s="22" t="s">
        <v>403</v>
      </c>
      <c r="E70" s="5" t="s">
        <v>27</v>
      </c>
      <c r="F70" s="5" t="s">
        <v>28</v>
      </c>
      <c r="G70" s="22" t="s">
        <v>404</v>
      </c>
      <c r="H70" s="22" t="s">
        <v>405</v>
      </c>
      <c r="I70" s="22" t="s">
        <v>55</v>
      </c>
      <c r="J70" s="110" t="s">
        <v>71</v>
      </c>
      <c r="K70" s="5" t="s">
        <v>267</v>
      </c>
      <c r="L70" s="10" t="s">
        <v>406</v>
      </c>
      <c r="M70" s="9">
        <v>44274</v>
      </c>
      <c r="N70" s="5" t="s">
        <v>23</v>
      </c>
    </row>
    <row r="71" spans="1:14" ht="54" x14ac:dyDescent="0.25">
      <c r="A71" s="5" t="s">
        <v>87</v>
      </c>
      <c r="B71" s="5" t="s">
        <v>407</v>
      </c>
      <c r="C71" s="5" t="s">
        <v>45</v>
      </c>
      <c r="D71" s="22" t="s">
        <v>408</v>
      </c>
      <c r="E71" s="5" t="s">
        <v>16</v>
      </c>
      <c r="F71" s="5" t="s">
        <v>17</v>
      </c>
      <c r="G71" s="22" t="s">
        <v>409</v>
      </c>
      <c r="H71" s="54" t="s">
        <v>410</v>
      </c>
      <c r="I71" s="22" t="s">
        <v>49</v>
      </c>
      <c r="J71" s="22" t="s">
        <v>411</v>
      </c>
      <c r="K71" s="5" t="s">
        <v>101</v>
      </c>
      <c r="L71" s="12" t="s">
        <v>412</v>
      </c>
      <c r="M71" s="13">
        <v>44285</v>
      </c>
      <c r="N71" s="5" t="s">
        <v>23</v>
      </c>
    </row>
    <row r="72" spans="1:14" ht="27" x14ac:dyDescent="0.25">
      <c r="A72" s="5" t="s">
        <v>87</v>
      </c>
      <c r="B72" s="5" t="s">
        <v>90</v>
      </c>
      <c r="C72" s="5" t="s">
        <v>52</v>
      </c>
      <c r="D72" s="22" t="s">
        <v>413</v>
      </c>
      <c r="E72" s="5" t="s">
        <v>16</v>
      </c>
      <c r="F72" s="5" t="s">
        <v>17</v>
      </c>
      <c r="G72" s="22" t="s">
        <v>414</v>
      </c>
      <c r="H72" s="54" t="s">
        <v>415</v>
      </c>
      <c r="I72" s="22" t="s">
        <v>50</v>
      </c>
      <c r="J72" s="22" t="s">
        <v>51</v>
      </c>
      <c r="K72" s="5" t="s">
        <v>416</v>
      </c>
      <c r="L72" s="6" t="s">
        <v>417</v>
      </c>
      <c r="M72" s="13">
        <v>44285</v>
      </c>
      <c r="N72" s="5" t="s">
        <v>20</v>
      </c>
    </row>
    <row r="73" spans="1:14" ht="27" x14ac:dyDescent="0.25">
      <c r="A73" s="5" t="s">
        <v>87</v>
      </c>
      <c r="B73" s="5" t="s">
        <v>90</v>
      </c>
      <c r="C73" s="5" t="s">
        <v>52</v>
      </c>
      <c r="D73" s="22" t="s">
        <v>413</v>
      </c>
      <c r="E73" s="5" t="s">
        <v>16</v>
      </c>
      <c r="F73" s="5" t="s">
        <v>17</v>
      </c>
      <c r="G73" s="22" t="s">
        <v>414</v>
      </c>
      <c r="H73" s="54" t="s">
        <v>415</v>
      </c>
      <c r="I73" s="22" t="s">
        <v>57</v>
      </c>
      <c r="J73" s="22" t="s">
        <v>69</v>
      </c>
      <c r="K73" s="5" t="s">
        <v>418</v>
      </c>
      <c r="L73" s="6" t="s">
        <v>419</v>
      </c>
      <c r="M73" s="13">
        <v>44285</v>
      </c>
      <c r="N73" s="5" t="s">
        <v>20</v>
      </c>
    </row>
    <row r="74" spans="1:14" ht="27" x14ac:dyDescent="0.25">
      <c r="A74" s="5" t="s">
        <v>87</v>
      </c>
      <c r="B74" s="5" t="s">
        <v>90</v>
      </c>
      <c r="C74" s="5" t="s">
        <v>72</v>
      </c>
      <c r="D74" s="22" t="s">
        <v>420</v>
      </c>
      <c r="E74" s="5" t="s">
        <v>16</v>
      </c>
      <c r="F74" s="5" t="s">
        <v>17</v>
      </c>
      <c r="G74" s="22" t="s">
        <v>421</v>
      </c>
      <c r="H74" s="54" t="s">
        <v>422</v>
      </c>
      <c r="I74" s="22" t="s">
        <v>347</v>
      </c>
      <c r="J74" s="22" t="s">
        <v>138</v>
      </c>
      <c r="K74" s="5" t="s">
        <v>423</v>
      </c>
      <c r="L74" s="6" t="s">
        <v>424</v>
      </c>
      <c r="M74" s="13">
        <v>44260</v>
      </c>
      <c r="N74" s="5" t="s">
        <v>20</v>
      </c>
    </row>
    <row r="75" spans="1:14" ht="27" x14ac:dyDescent="0.25">
      <c r="A75" s="5" t="s">
        <v>87</v>
      </c>
      <c r="B75" s="5" t="s">
        <v>90</v>
      </c>
      <c r="C75" s="5" t="s">
        <v>72</v>
      </c>
      <c r="D75" s="22" t="s">
        <v>420</v>
      </c>
      <c r="E75" s="5" t="s">
        <v>16</v>
      </c>
      <c r="F75" s="5" t="s">
        <v>17</v>
      </c>
      <c r="G75" s="22" t="s">
        <v>421</v>
      </c>
      <c r="H75" s="54" t="s">
        <v>422</v>
      </c>
      <c r="I75" s="22" t="s">
        <v>29</v>
      </c>
      <c r="J75" s="22" t="s">
        <v>32</v>
      </c>
      <c r="K75" s="5" t="s">
        <v>425</v>
      </c>
      <c r="L75" s="6" t="s">
        <v>426</v>
      </c>
      <c r="M75" s="13">
        <v>44260</v>
      </c>
      <c r="N75" s="5" t="s">
        <v>20</v>
      </c>
    </row>
    <row r="76" spans="1:14" ht="54" x14ac:dyDescent="0.25">
      <c r="A76" s="5" t="s">
        <v>87</v>
      </c>
      <c r="B76" s="5" t="s">
        <v>90</v>
      </c>
      <c r="C76" s="5" t="s">
        <v>72</v>
      </c>
      <c r="D76" s="22" t="s">
        <v>427</v>
      </c>
      <c r="E76" s="5" t="s">
        <v>16</v>
      </c>
      <c r="F76" s="5" t="s">
        <v>89</v>
      </c>
      <c r="G76" s="22" t="s">
        <v>428</v>
      </c>
      <c r="H76" s="54" t="s">
        <v>429</v>
      </c>
      <c r="I76" s="22" t="s">
        <v>59</v>
      </c>
      <c r="J76" s="22" t="s">
        <v>102</v>
      </c>
      <c r="K76" s="5" t="s">
        <v>86</v>
      </c>
      <c r="L76" s="6" t="s">
        <v>430</v>
      </c>
      <c r="M76" s="13">
        <v>44260</v>
      </c>
      <c r="N76" s="5" t="s">
        <v>20</v>
      </c>
    </row>
    <row r="77" spans="1:14" ht="27" x14ac:dyDescent="0.25">
      <c r="A77" s="5" t="s">
        <v>87</v>
      </c>
      <c r="B77" s="5" t="s">
        <v>90</v>
      </c>
      <c r="C77" s="5" t="s">
        <v>25</v>
      </c>
      <c r="D77" s="22" t="s">
        <v>123</v>
      </c>
      <c r="E77" s="5" t="s">
        <v>27</v>
      </c>
      <c r="F77" s="5" t="s">
        <v>28</v>
      </c>
      <c r="G77" s="22" t="s">
        <v>124</v>
      </c>
      <c r="H77" s="54" t="s">
        <v>125</v>
      </c>
      <c r="I77" s="22" t="s">
        <v>59</v>
      </c>
      <c r="J77" s="22" t="s">
        <v>120</v>
      </c>
      <c r="K77" s="5" t="s">
        <v>131</v>
      </c>
      <c r="L77" s="6" t="s">
        <v>431</v>
      </c>
      <c r="M77" s="13">
        <v>44274</v>
      </c>
      <c r="N77" s="5" t="s">
        <v>20</v>
      </c>
    </row>
    <row r="78" spans="1:14" ht="27" x14ac:dyDescent="0.25">
      <c r="A78" s="5" t="s">
        <v>87</v>
      </c>
      <c r="B78" s="5" t="s">
        <v>90</v>
      </c>
      <c r="C78" s="5" t="s">
        <v>25</v>
      </c>
      <c r="D78" s="22" t="s">
        <v>123</v>
      </c>
      <c r="E78" s="5" t="s">
        <v>27</v>
      </c>
      <c r="F78" s="5" t="s">
        <v>28</v>
      </c>
      <c r="G78" s="22" t="s">
        <v>124</v>
      </c>
      <c r="H78" s="54" t="s">
        <v>125</v>
      </c>
      <c r="I78" s="22" t="s">
        <v>55</v>
      </c>
      <c r="J78" s="22" t="s">
        <v>432</v>
      </c>
      <c r="K78" s="5" t="s">
        <v>106</v>
      </c>
      <c r="L78" s="6" t="s">
        <v>433</v>
      </c>
      <c r="M78" s="13">
        <v>44274</v>
      </c>
      <c r="N78" s="5" t="s">
        <v>23</v>
      </c>
    </row>
    <row r="79" spans="1:14" ht="40.5" x14ac:dyDescent="0.25">
      <c r="A79" s="5" t="s">
        <v>87</v>
      </c>
      <c r="B79" s="5" t="s">
        <v>90</v>
      </c>
      <c r="C79" s="5" t="s">
        <v>25</v>
      </c>
      <c r="D79" s="22" t="s">
        <v>434</v>
      </c>
      <c r="E79" s="5" t="s">
        <v>16</v>
      </c>
      <c r="F79" s="5" t="s">
        <v>17</v>
      </c>
      <c r="G79" s="22" t="s">
        <v>435</v>
      </c>
      <c r="H79" s="111" t="s">
        <v>436</v>
      </c>
      <c r="I79" s="22" t="s">
        <v>29</v>
      </c>
      <c r="J79" s="22" t="s">
        <v>437</v>
      </c>
      <c r="K79" s="5" t="s">
        <v>438</v>
      </c>
      <c r="L79" s="24" t="s">
        <v>439</v>
      </c>
      <c r="M79" s="13">
        <v>44274</v>
      </c>
      <c r="N79" s="5" t="s">
        <v>20</v>
      </c>
    </row>
    <row r="80" spans="1:14" ht="40.5" x14ac:dyDescent="0.25">
      <c r="A80" s="5" t="s">
        <v>87</v>
      </c>
      <c r="B80" s="5" t="s">
        <v>90</v>
      </c>
      <c r="C80" s="5" t="s">
        <v>52</v>
      </c>
      <c r="D80" s="22" t="s">
        <v>440</v>
      </c>
      <c r="E80" s="5" t="s">
        <v>27</v>
      </c>
      <c r="F80" s="5" t="s">
        <v>28</v>
      </c>
      <c r="G80" s="22" t="s">
        <v>441</v>
      </c>
      <c r="H80" s="54" t="s">
        <v>442</v>
      </c>
      <c r="I80" s="22" t="s">
        <v>57</v>
      </c>
      <c r="J80" s="22" t="s">
        <v>78</v>
      </c>
      <c r="K80" s="5" t="s">
        <v>58</v>
      </c>
      <c r="L80" s="6" t="s">
        <v>443</v>
      </c>
      <c r="M80" s="13">
        <v>44278</v>
      </c>
      <c r="N80" s="5" t="s">
        <v>20</v>
      </c>
    </row>
    <row r="81" spans="1:14" ht="27" x14ac:dyDescent="0.25">
      <c r="A81" s="5" t="s">
        <v>87</v>
      </c>
      <c r="B81" s="5" t="s">
        <v>88</v>
      </c>
      <c r="C81" s="5" t="s">
        <v>45</v>
      </c>
      <c r="D81" s="22" t="s">
        <v>444</v>
      </c>
      <c r="E81" s="5" t="s">
        <v>27</v>
      </c>
      <c r="F81" s="5" t="s">
        <v>28</v>
      </c>
      <c r="G81" s="22" t="s">
        <v>445</v>
      </c>
      <c r="H81" s="54" t="s">
        <v>446</v>
      </c>
      <c r="I81" s="22" t="s">
        <v>347</v>
      </c>
      <c r="J81" s="22" t="s">
        <v>77</v>
      </c>
      <c r="K81" s="5" t="s">
        <v>97</v>
      </c>
      <c r="L81" s="6" t="s">
        <v>447</v>
      </c>
      <c r="M81" s="13">
        <v>44265</v>
      </c>
      <c r="N81" s="5" t="s">
        <v>23</v>
      </c>
    </row>
    <row r="82" spans="1:14" ht="27" x14ac:dyDescent="0.25">
      <c r="A82" s="5" t="s">
        <v>87</v>
      </c>
      <c r="B82" s="5" t="s">
        <v>88</v>
      </c>
      <c r="C82" s="5" t="s">
        <v>52</v>
      </c>
      <c r="D82" s="22" t="s">
        <v>448</v>
      </c>
      <c r="E82" s="5" t="s">
        <v>16</v>
      </c>
      <c r="F82" s="5" t="s">
        <v>89</v>
      </c>
      <c r="G82" s="22" t="s">
        <v>449</v>
      </c>
      <c r="H82" s="52" t="s">
        <v>450</v>
      </c>
      <c r="I82" s="22" t="s">
        <v>59</v>
      </c>
      <c r="J82" s="22" t="s">
        <v>73</v>
      </c>
      <c r="K82" s="5" t="s">
        <v>74</v>
      </c>
      <c r="L82" s="128" t="s">
        <v>451</v>
      </c>
      <c r="M82" s="13">
        <v>44265</v>
      </c>
      <c r="N82" s="5" t="s">
        <v>20</v>
      </c>
    </row>
    <row r="83" spans="1:14" ht="54" x14ac:dyDescent="0.25">
      <c r="A83" s="5" t="s">
        <v>87</v>
      </c>
      <c r="B83" s="5" t="s">
        <v>127</v>
      </c>
      <c r="C83" s="5" t="s">
        <v>40</v>
      </c>
      <c r="D83" s="22" t="s">
        <v>452</v>
      </c>
      <c r="E83" s="5" t="s">
        <v>16</v>
      </c>
      <c r="F83" s="5" t="s">
        <v>17</v>
      </c>
      <c r="G83" s="22" t="s">
        <v>453</v>
      </c>
      <c r="H83" s="54" t="s">
        <v>454</v>
      </c>
      <c r="I83" s="22" t="s">
        <v>29</v>
      </c>
      <c r="J83" s="22" t="s">
        <v>32</v>
      </c>
      <c r="K83" s="5" t="s">
        <v>455</v>
      </c>
      <c r="L83" s="6" t="s">
        <v>456</v>
      </c>
      <c r="M83" s="13">
        <v>44280</v>
      </c>
      <c r="N83" s="5" t="s">
        <v>20</v>
      </c>
    </row>
    <row r="84" spans="1:14" ht="27" x14ac:dyDescent="0.25">
      <c r="A84" s="5" t="s">
        <v>87</v>
      </c>
      <c r="B84" s="5" t="s">
        <v>127</v>
      </c>
      <c r="C84" s="5" t="s">
        <v>40</v>
      </c>
      <c r="D84" s="22" t="s">
        <v>457</v>
      </c>
      <c r="E84" s="5" t="s">
        <v>27</v>
      </c>
      <c r="F84" s="5" t="s">
        <v>28</v>
      </c>
      <c r="G84" s="22" t="s">
        <v>458</v>
      </c>
      <c r="H84" s="22" t="s">
        <v>459</v>
      </c>
      <c r="I84" s="22" t="s">
        <v>57</v>
      </c>
      <c r="J84" s="22" t="s">
        <v>78</v>
      </c>
      <c r="K84" s="5" t="s">
        <v>58</v>
      </c>
      <c r="L84" s="128" t="s">
        <v>460</v>
      </c>
      <c r="M84" s="13">
        <v>44285</v>
      </c>
      <c r="N84" s="5" t="s">
        <v>20</v>
      </c>
    </row>
    <row r="85" spans="1:14" ht="54" x14ac:dyDescent="0.25">
      <c r="A85" s="5" t="s">
        <v>91</v>
      </c>
      <c r="B85" s="5" t="s">
        <v>129</v>
      </c>
      <c r="C85" s="5" t="s">
        <v>25</v>
      </c>
      <c r="D85" s="22" t="s">
        <v>461</v>
      </c>
      <c r="E85" s="5" t="s">
        <v>16</v>
      </c>
      <c r="F85" s="5" t="s">
        <v>17</v>
      </c>
      <c r="G85" s="22" t="s">
        <v>462</v>
      </c>
      <c r="H85" s="54" t="s">
        <v>463</v>
      </c>
      <c r="I85" s="79" t="s">
        <v>59</v>
      </c>
      <c r="J85" s="22" t="s">
        <v>85</v>
      </c>
      <c r="K85" s="7" t="s">
        <v>79</v>
      </c>
      <c r="L85" s="66" t="s">
        <v>464</v>
      </c>
      <c r="M85" s="67">
        <v>44257</v>
      </c>
      <c r="N85" s="5" t="s">
        <v>23</v>
      </c>
    </row>
    <row r="86" spans="1:14" ht="54" x14ac:dyDescent="0.25">
      <c r="A86" s="5" t="s">
        <v>91</v>
      </c>
      <c r="B86" s="5" t="s">
        <v>92</v>
      </c>
      <c r="C86" s="5" t="s">
        <v>25</v>
      </c>
      <c r="D86" s="22" t="s">
        <v>465</v>
      </c>
      <c r="E86" s="5" t="s">
        <v>27</v>
      </c>
      <c r="F86" s="5" t="s">
        <v>28</v>
      </c>
      <c r="G86" s="22" t="s">
        <v>466</v>
      </c>
      <c r="H86" s="22" t="s">
        <v>467</v>
      </c>
      <c r="I86" s="22" t="s">
        <v>46</v>
      </c>
      <c r="J86" s="22" t="s">
        <v>468</v>
      </c>
      <c r="K86" s="7" t="s">
        <v>48</v>
      </c>
      <c r="L86" s="66" t="s">
        <v>469</v>
      </c>
      <c r="M86" s="53">
        <v>44274</v>
      </c>
      <c r="N86" s="5" t="s">
        <v>20</v>
      </c>
    </row>
    <row r="87" spans="1:14" ht="54" x14ac:dyDescent="0.25">
      <c r="A87" s="5" t="s">
        <v>91</v>
      </c>
      <c r="B87" s="5" t="s">
        <v>92</v>
      </c>
      <c r="C87" s="5" t="s">
        <v>25</v>
      </c>
      <c r="D87" s="22" t="s">
        <v>465</v>
      </c>
      <c r="E87" s="5" t="s">
        <v>27</v>
      </c>
      <c r="F87" s="5" t="s">
        <v>28</v>
      </c>
      <c r="G87" s="22" t="s">
        <v>466</v>
      </c>
      <c r="H87" s="22" t="s">
        <v>467</v>
      </c>
      <c r="I87" s="22" t="s">
        <v>470</v>
      </c>
      <c r="J87" s="22" t="s">
        <v>471</v>
      </c>
      <c r="K87" s="7" t="s">
        <v>472</v>
      </c>
      <c r="L87" s="66" t="s">
        <v>473</v>
      </c>
      <c r="M87" s="53">
        <v>44274</v>
      </c>
      <c r="N87" s="5" t="s">
        <v>20</v>
      </c>
    </row>
    <row r="88" spans="1:14" ht="54" x14ac:dyDescent="0.25">
      <c r="A88" s="5" t="s">
        <v>91</v>
      </c>
      <c r="B88" s="5" t="s">
        <v>92</v>
      </c>
      <c r="C88" s="5" t="s">
        <v>135</v>
      </c>
      <c r="D88" s="22" t="s">
        <v>465</v>
      </c>
      <c r="E88" s="5" t="s">
        <v>27</v>
      </c>
      <c r="F88" s="5" t="s">
        <v>28</v>
      </c>
      <c r="G88" s="22" t="s">
        <v>466</v>
      </c>
      <c r="H88" s="22" t="s">
        <v>467</v>
      </c>
      <c r="I88" s="22" t="s">
        <v>57</v>
      </c>
      <c r="J88" s="22" t="s">
        <v>130</v>
      </c>
      <c r="K88" s="7" t="s">
        <v>58</v>
      </c>
      <c r="L88" s="66" t="s">
        <v>474</v>
      </c>
      <c r="M88" s="53">
        <v>44274</v>
      </c>
      <c r="N88" s="5" t="s">
        <v>20</v>
      </c>
    </row>
    <row r="89" spans="1:14" ht="54" x14ac:dyDescent="0.25">
      <c r="A89" s="5" t="s">
        <v>91</v>
      </c>
      <c r="B89" s="5" t="s">
        <v>92</v>
      </c>
      <c r="C89" s="5" t="s">
        <v>135</v>
      </c>
      <c r="D89" s="22" t="s">
        <v>465</v>
      </c>
      <c r="E89" s="5" t="s">
        <v>27</v>
      </c>
      <c r="F89" s="5" t="s">
        <v>28</v>
      </c>
      <c r="G89" s="22" t="s">
        <v>466</v>
      </c>
      <c r="H89" s="22" t="s">
        <v>467</v>
      </c>
      <c r="I89" s="22" t="s">
        <v>50</v>
      </c>
      <c r="J89" s="22" t="s">
        <v>475</v>
      </c>
      <c r="K89" s="7" t="s">
        <v>136</v>
      </c>
      <c r="L89" s="66" t="s">
        <v>476</v>
      </c>
      <c r="M89" s="53">
        <v>44274</v>
      </c>
      <c r="N89" s="5" t="s">
        <v>20</v>
      </c>
    </row>
    <row r="90" spans="1:14" ht="54" x14ac:dyDescent="0.25">
      <c r="A90" s="5" t="s">
        <v>91</v>
      </c>
      <c r="B90" s="5" t="s">
        <v>92</v>
      </c>
      <c r="C90" s="5" t="s">
        <v>135</v>
      </c>
      <c r="D90" s="22" t="s">
        <v>465</v>
      </c>
      <c r="E90" s="5" t="s">
        <v>27</v>
      </c>
      <c r="F90" s="5" t="s">
        <v>28</v>
      </c>
      <c r="G90" s="22" t="s">
        <v>466</v>
      </c>
      <c r="H90" s="22" t="s">
        <v>467</v>
      </c>
      <c r="I90" s="22" t="s">
        <v>50</v>
      </c>
      <c r="J90" s="22" t="s">
        <v>477</v>
      </c>
      <c r="K90" s="7" t="s">
        <v>39</v>
      </c>
      <c r="L90" s="66" t="s">
        <v>478</v>
      </c>
      <c r="M90" s="53">
        <v>44274</v>
      </c>
      <c r="N90" s="5" t="s">
        <v>20</v>
      </c>
    </row>
    <row r="91" spans="1:14" ht="40.5" x14ac:dyDescent="0.25">
      <c r="A91" s="5" t="s">
        <v>91</v>
      </c>
      <c r="B91" s="5" t="s">
        <v>128</v>
      </c>
      <c r="C91" s="5" t="s">
        <v>15</v>
      </c>
      <c r="D91" s="22" t="s">
        <v>479</v>
      </c>
      <c r="E91" s="5" t="s">
        <v>16</v>
      </c>
      <c r="F91" s="5" t="s">
        <v>17</v>
      </c>
      <c r="G91" s="79" t="s">
        <v>480</v>
      </c>
      <c r="H91" s="79" t="s">
        <v>481</v>
      </c>
      <c r="I91" s="22" t="s">
        <v>59</v>
      </c>
      <c r="J91" s="79" t="s">
        <v>482</v>
      </c>
      <c r="K91" s="68" t="s">
        <v>483</v>
      </c>
      <c r="L91" s="65" t="s">
        <v>484</v>
      </c>
      <c r="M91" s="53">
        <v>44267</v>
      </c>
      <c r="N91" s="5" t="s">
        <v>20</v>
      </c>
    </row>
    <row r="92" spans="1:14" ht="40.5" x14ac:dyDescent="0.25">
      <c r="A92" s="5" t="s">
        <v>91</v>
      </c>
      <c r="B92" s="5" t="s">
        <v>128</v>
      </c>
      <c r="C92" s="5" t="s">
        <v>15</v>
      </c>
      <c r="D92" s="22" t="s">
        <v>479</v>
      </c>
      <c r="E92" s="5" t="s">
        <v>16</v>
      </c>
      <c r="F92" s="5" t="s">
        <v>17</v>
      </c>
      <c r="G92" s="79" t="s">
        <v>480</v>
      </c>
      <c r="H92" s="79" t="s">
        <v>481</v>
      </c>
      <c r="I92" s="22" t="s">
        <v>59</v>
      </c>
      <c r="J92" s="79" t="s">
        <v>73</v>
      </c>
      <c r="K92" s="68" t="s">
        <v>74</v>
      </c>
      <c r="L92" s="65" t="s">
        <v>485</v>
      </c>
      <c r="M92" s="53">
        <v>44267</v>
      </c>
      <c r="N92" s="5" t="s">
        <v>20</v>
      </c>
    </row>
    <row r="93" spans="1:14" ht="54" x14ac:dyDescent="0.25">
      <c r="A93" s="5" t="s">
        <v>91</v>
      </c>
      <c r="B93" s="5" t="s">
        <v>128</v>
      </c>
      <c r="C93" s="5" t="s">
        <v>15</v>
      </c>
      <c r="D93" s="79" t="s">
        <v>486</v>
      </c>
      <c r="E93" s="5" t="s">
        <v>16</v>
      </c>
      <c r="F93" s="5" t="s">
        <v>17</v>
      </c>
      <c r="G93" s="22" t="s">
        <v>487</v>
      </c>
      <c r="H93" s="22" t="s">
        <v>488</v>
      </c>
      <c r="I93" s="79" t="s">
        <v>59</v>
      </c>
      <c r="J93" s="79" t="s">
        <v>85</v>
      </c>
      <c r="K93" s="7" t="s">
        <v>79</v>
      </c>
      <c r="L93" s="65" t="s">
        <v>489</v>
      </c>
      <c r="M93" s="53">
        <v>44286</v>
      </c>
      <c r="N93" s="5" t="s">
        <v>23</v>
      </c>
    </row>
    <row r="94" spans="1:14" ht="40.5" x14ac:dyDescent="0.25">
      <c r="A94" s="16" t="s">
        <v>490</v>
      </c>
      <c r="B94" s="5" t="s">
        <v>92</v>
      </c>
      <c r="C94" s="5" t="s">
        <v>25</v>
      </c>
      <c r="D94" s="22" t="s">
        <v>491</v>
      </c>
      <c r="E94" s="5" t="s">
        <v>27</v>
      </c>
      <c r="F94" s="5" t="s">
        <v>28</v>
      </c>
      <c r="G94" s="22" t="s">
        <v>492</v>
      </c>
      <c r="H94" s="22" t="s">
        <v>493</v>
      </c>
      <c r="I94" s="79" t="s">
        <v>46</v>
      </c>
      <c r="J94" s="22" t="s">
        <v>471</v>
      </c>
      <c r="K94" s="69" t="s">
        <v>472</v>
      </c>
      <c r="L94" s="65" t="s">
        <v>494</v>
      </c>
      <c r="M94" s="70">
        <v>44281</v>
      </c>
      <c r="N94" s="16" t="s">
        <v>20</v>
      </c>
    </row>
    <row r="95" spans="1:14" ht="40.5" x14ac:dyDescent="0.25">
      <c r="A95" s="5" t="s">
        <v>91</v>
      </c>
      <c r="B95" s="5" t="s">
        <v>495</v>
      </c>
      <c r="C95" s="5" t="s">
        <v>52</v>
      </c>
      <c r="D95" s="22" t="s">
        <v>496</v>
      </c>
      <c r="E95" s="5" t="s">
        <v>27</v>
      </c>
      <c r="F95" s="5" t="s">
        <v>28</v>
      </c>
      <c r="G95" s="22" t="s">
        <v>497</v>
      </c>
      <c r="H95" s="54" t="s">
        <v>498</v>
      </c>
      <c r="I95" s="79" t="s">
        <v>55</v>
      </c>
      <c r="J95" s="22" t="s">
        <v>301</v>
      </c>
      <c r="K95" s="7" t="s">
        <v>302</v>
      </c>
      <c r="L95" s="65" t="s">
        <v>499</v>
      </c>
      <c r="M95" s="53">
        <v>44257</v>
      </c>
      <c r="N95" s="5" t="s">
        <v>20</v>
      </c>
    </row>
    <row r="96" spans="1:14" ht="54" x14ac:dyDescent="0.25">
      <c r="A96" s="5" t="s">
        <v>91</v>
      </c>
      <c r="B96" s="5" t="s">
        <v>128</v>
      </c>
      <c r="C96" s="5" t="s">
        <v>40</v>
      </c>
      <c r="D96" s="22" t="s">
        <v>500</v>
      </c>
      <c r="E96" s="5" t="s">
        <v>16</v>
      </c>
      <c r="F96" s="5" t="s">
        <v>17</v>
      </c>
      <c r="G96" s="22" t="s">
        <v>501</v>
      </c>
      <c r="H96" s="54" t="s">
        <v>502</v>
      </c>
      <c r="I96" s="79" t="s">
        <v>59</v>
      </c>
      <c r="J96" s="22" t="s">
        <v>85</v>
      </c>
      <c r="K96" s="7" t="s">
        <v>79</v>
      </c>
      <c r="L96" s="65" t="s">
        <v>489</v>
      </c>
      <c r="M96" s="53">
        <v>44286</v>
      </c>
      <c r="N96" s="5" t="s">
        <v>23</v>
      </c>
    </row>
    <row r="97" spans="1:14" ht="40.5" x14ac:dyDescent="0.25">
      <c r="A97" s="5" t="s">
        <v>91</v>
      </c>
      <c r="B97" s="5" t="s">
        <v>92</v>
      </c>
      <c r="C97" s="5" t="s">
        <v>25</v>
      </c>
      <c r="D97" s="22" t="s">
        <v>503</v>
      </c>
      <c r="E97" s="5" t="s">
        <v>16</v>
      </c>
      <c r="F97" s="5" t="s">
        <v>17</v>
      </c>
      <c r="G97" s="22" t="s">
        <v>504</v>
      </c>
      <c r="H97" s="54">
        <v>9301155577</v>
      </c>
      <c r="I97" s="79" t="s">
        <v>22</v>
      </c>
      <c r="J97" s="22" t="s">
        <v>64</v>
      </c>
      <c r="K97" s="7" t="s">
        <v>65</v>
      </c>
      <c r="L97" s="65" t="s">
        <v>505</v>
      </c>
      <c r="M97" s="53">
        <v>44280</v>
      </c>
      <c r="N97" s="5" t="s">
        <v>20</v>
      </c>
    </row>
    <row r="98" spans="1:14" ht="54" x14ac:dyDescent="0.25">
      <c r="A98" s="5" t="s">
        <v>91</v>
      </c>
      <c r="B98" s="5" t="s">
        <v>128</v>
      </c>
      <c r="C98" s="5" t="s">
        <v>506</v>
      </c>
      <c r="D98" s="22" t="s">
        <v>507</v>
      </c>
      <c r="E98" s="5" t="s">
        <v>16</v>
      </c>
      <c r="F98" s="5" t="s">
        <v>17</v>
      </c>
      <c r="G98" s="22" t="s">
        <v>508</v>
      </c>
      <c r="H98" s="54" t="s">
        <v>509</v>
      </c>
      <c r="I98" s="22" t="s">
        <v>59</v>
      </c>
      <c r="J98" s="22" t="s">
        <v>85</v>
      </c>
      <c r="K98" s="7" t="s">
        <v>79</v>
      </c>
      <c r="L98" s="65" t="s">
        <v>510</v>
      </c>
      <c r="M98" s="71">
        <v>44267</v>
      </c>
      <c r="N98" s="5" t="s">
        <v>23</v>
      </c>
    </row>
    <row r="99" spans="1:14" ht="40.5" x14ac:dyDescent="0.25">
      <c r="A99" s="5" t="s">
        <v>91</v>
      </c>
      <c r="B99" s="5" t="s">
        <v>128</v>
      </c>
      <c r="C99" s="5" t="s">
        <v>15</v>
      </c>
      <c r="D99" s="22" t="s">
        <v>511</v>
      </c>
      <c r="E99" s="5" t="s">
        <v>16</v>
      </c>
      <c r="F99" s="5" t="s">
        <v>17</v>
      </c>
      <c r="G99" s="22" t="s">
        <v>512</v>
      </c>
      <c r="H99" s="22" t="s">
        <v>513</v>
      </c>
      <c r="I99" s="79" t="s">
        <v>19</v>
      </c>
      <c r="J99" s="22" t="s">
        <v>62</v>
      </c>
      <c r="K99" s="7" t="s">
        <v>63</v>
      </c>
      <c r="L99" s="65" t="s">
        <v>514</v>
      </c>
      <c r="M99" s="53">
        <v>44273</v>
      </c>
      <c r="N99" s="5" t="s">
        <v>20</v>
      </c>
    </row>
    <row r="100" spans="1:14" ht="40.5" x14ac:dyDescent="0.25">
      <c r="A100" s="5" t="s">
        <v>91</v>
      </c>
      <c r="B100" s="72" t="s">
        <v>515</v>
      </c>
      <c r="C100" s="72" t="s">
        <v>110</v>
      </c>
      <c r="D100" s="79" t="s">
        <v>516</v>
      </c>
      <c r="E100" s="5" t="s">
        <v>16</v>
      </c>
      <c r="F100" s="5" t="s">
        <v>17</v>
      </c>
      <c r="G100" s="79" t="s">
        <v>517</v>
      </c>
      <c r="H100" s="79" t="s">
        <v>518</v>
      </c>
      <c r="I100" s="79" t="s">
        <v>19</v>
      </c>
      <c r="J100" s="22" t="s">
        <v>112</v>
      </c>
      <c r="K100" s="5" t="s">
        <v>519</v>
      </c>
      <c r="L100" s="65" t="s">
        <v>520</v>
      </c>
      <c r="M100" s="53">
        <v>44285</v>
      </c>
      <c r="N100" s="5" t="s">
        <v>20</v>
      </c>
    </row>
    <row r="101" spans="1:14" ht="27" x14ac:dyDescent="0.25">
      <c r="A101" s="5" t="s">
        <v>736</v>
      </c>
      <c r="B101" s="5" t="s">
        <v>737</v>
      </c>
      <c r="C101" s="5" t="s">
        <v>40</v>
      </c>
      <c r="D101" s="6" t="s">
        <v>738</v>
      </c>
      <c r="E101" s="5" t="s">
        <v>16</v>
      </c>
      <c r="F101" s="5" t="s">
        <v>739</v>
      </c>
      <c r="G101" s="6" t="s">
        <v>740</v>
      </c>
      <c r="H101" s="8" t="s">
        <v>741</v>
      </c>
      <c r="I101" s="6" t="s">
        <v>50</v>
      </c>
      <c r="J101" s="6" t="s">
        <v>66</v>
      </c>
      <c r="K101" s="7" t="s">
        <v>337</v>
      </c>
      <c r="L101" s="8" t="s">
        <v>742</v>
      </c>
      <c r="M101" s="9">
        <v>44258</v>
      </c>
      <c r="N101" s="5" t="s">
        <v>20</v>
      </c>
    </row>
    <row r="102" spans="1:14" ht="27" x14ac:dyDescent="0.25">
      <c r="A102" s="138" t="s">
        <v>736</v>
      </c>
      <c r="B102" s="101" t="s">
        <v>743</v>
      </c>
      <c r="C102" s="43" t="s">
        <v>40</v>
      </c>
      <c r="D102" s="11" t="s">
        <v>744</v>
      </c>
      <c r="E102" s="138" t="s">
        <v>16</v>
      </c>
      <c r="F102" s="138" t="s">
        <v>89</v>
      </c>
      <c r="G102" s="11" t="s">
        <v>745</v>
      </c>
      <c r="H102" s="10" t="s">
        <v>746</v>
      </c>
      <c r="I102" s="14" t="s">
        <v>59</v>
      </c>
      <c r="J102" s="14" t="s">
        <v>73</v>
      </c>
      <c r="K102" s="139" t="s">
        <v>74</v>
      </c>
      <c r="L102" s="14" t="s">
        <v>747</v>
      </c>
      <c r="M102" s="9">
        <v>44258</v>
      </c>
      <c r="N102" s="5" t="s">
        <v>20</v>
      </c>
    </row>
    <row r="103" spans="1:14" ht="27" x14ac:dyDescent="0.25">
      <c r="A103" s="138" t="s">
        <v>736</v>
      </c>
      <c r="B103" s="101" t="s">
        <v>748</v>
      </c>
      <c r="C103" s="43" t="s">
        <v>40</v>
      </c>
      <c r="D103" s="11" t="s">
        <v>749</v>
      </c>
      <c r="E103" s="138" t="s">
        <v>27</v>
      </c>
      <c r="F103" s="138" t="s">
        <v>617</v>
      </c>
      <c r="G103" s="11" t="s">
        <v>750</v>
      </c>
      <c r="H103" s="10" t="s">
        <v>751</v>
      </c>
      <c r="I103" s="14" t="s">
        <v>29</v>
      </c>
      <c r="J103" s="14" t="s">
        <v>34</v>
      </c>
      <c r="K103" s="139" t="s">
        <v>182</v>
      </c>
      <c r="L103" s="14" t="s">
        <v>752</v>
      </c>
      <c r="M103" s="9">
        <v>44270</v>
      </c>
      <c r="N103" s="5" t="s">
        <v>20</v>
      </c>
    </row>
    <row r="104" spans="1:14" ht="27" x14ac:dyDescent="0.25">
      <c r="A104" s="138" t="s">
        <v>736</v>
      </c>
      <c r="B104" s="101" t="s">
        <v>737</v>
      </c>
      <c r="C104" s="43" t="s">
        <v>40</v>
      </c>
      <c r="D104" s="11" t="s">
        <v>753</v>
      </c>
      <c r="E104" s="138" t="s">
        <v>16</v>
      </c>
      <c r="F104" s="138" t="s">
        <v>17</v>
      </c>
      <c r="G104" s="11" t="s">
        <v>754</v>
      </c>
      <c r="H104" s="10" t="s">
        <v>755</v>
      </c>
      <c r="I104" s="14" t="s">
        <v>57</v>
      </c>
      <c r="J104" s="14" t="s">
        <v>78</v>
      </c>
      <c r="K104" s="139" t="s">
        <v>58</v>
      </c>
      <c r="L104" s="14" t="s">
        <v>756</v>
      </c>
      <c r="M104" s="9">
        <v>44273</v>
      </c>
      <c r="N104" s="5" t="s">
        <v>20</v>
      </c>
    </row>
    <row r="105" spans="1:14" ht="27" x14ac:dyDescent="0.25">
      <c r="A105" s="16" t="s">
        <v>736</v>
      </c>
      <c r="B105" s="5" t="s">
        <v>757</v>
      </c>
      <c r="C105" s="16" t="s">
        <v>40</v>
      </c>
      <c r="D105" s="140" t="s">
        <v>758</v>
      </c>
      <c r="E105" s="141" t="s">
        <v>27</v>
      </c>
      <c r="F105" s="101" t="s">
        <v>617</v>
      </c>
      <c r="G105" s="6" t="s">
        <v>759</v>
      </c>
      <c r="H105" s="6" t="s">
        <v>760</v>
      </c>
      <c r="I105" s="142" t="s">
        <v>761</v>
      </c>
      <c r="J105" s="142" t="s">
        <v>762</v>
      </c>
      <c r="K105" s="143" t="s">
        <v>763</v>
      </c>
      <c r="L105" s="144" t="s">
        <v>764</v>
      </c>
      <c r="M105" s="15">
        <v>44279</v>
      </c>
      <c r="N105" s="5" t="s">
        <v>20</v>
      </c>
    </row>
    <row r="106" spans="1:14" ht="40.5" x14ac:dyDescent="0.25">
      <c r="A106" s="5" t="s">
        <v>736</v>
      </c>
      <c r="B106" s="5" t="s">
        <v>765</v>
      </c>
      <c r="C106" s="5" t="s">
        <v>52</v>
      </c>
      <c r="D106" s="6" t="s">
        <v>766</v>
      </c>
      <c r="E106" s="5" t="s">
        <v>16</v>
      </c>
      <c r="F106" s="5" t="s">
        <v>739</v>
      </c>
      <c r="G106" s="6" t="s">
        <v>767</v>
      </c>
      <c r="H106" s="8" t="s">
        <v>768</v>
      </c>
      <c r="I106" s="8" t="s">
        <v>19</v>
      </c>
      <c r="J106" s="6" t="s">
        <v>43</v>
      </c>
      <c r="K106" s="7" t="s">
        <v>44</v>
      </c>
      <c r="L106" s="8" t="s">
        <v>769</v>
      </c>
      <c r="M106" s="9">
        <v>44279</v>
      </c>
      <c r="N106" s="5" t="s">
        <v>20</v>
      </c>
    </row>
    <row r="107" spans="1:14" ht="40.5" x14ac:dyDescent="0.25">
      <c r="A107" s="5" t="s">
        <v>736</v>
      </c>
      <c r="B107" s="5" t="s">
        <v>748</v>
      </c>
      <c r="C107" s="5" t="s">
        <v>15</v>
      </c>
      <c r="D107" s="6" t="s">
        <v>770</v>
      </c>
      <c r="E107" s="5" t="s">
        <v>27</v>
      </c>
      <c r="F107" s="5" t="s">
        <v>28</v>
      </c>
      <c r="G107" s="6" t="s">
        <v>771</v>
      </c>
      <c r="H107" s="145" t="s">
        <v>772</v>
      </c>
      <c r="I107" s="6" t="s">
        <v>29</v>
      </c>
      <c r="J107" s="11" t="s">
        <v>773</v>
      </c>
      <c r="K107" s="5" t="s">
        <v>774</v>
      </c>
      <c r="L107" s="14" t="s">
        <v>775</v>
      </c>
      <c r="M107" s="9">
        <v>44285</v>
      </c>
      <c r="N107" s="5" t="s">
        <v>20</v>
      </c>
    </row>
    <row r="108" spans="1:14" ht="54" x14ac:dyDescent="0.25">
      <c r="A108" s="138" t="s">
        <v>736</v>
      </c>
      <c r="B108" s="101" t="s">
        <v>743</v>
      </c>
      <c r="C108" s="43" t="s">
        <v>52</v>
      </c>
      <c r="D108" s="11" t="s">
        <v>776</v>
      </c>
      <c r="E108" s="138" t="s">
        <v>16</v>
      </c>
      <c r="F108" s="138" t="s">
        <v>89</v>
      </c>
      <c r="G108" s="11" t="s">
        <v>777</v>
      </c>
      <c r="H108" s="10" t="s">
        <v>778</v>
      </c>
      <c r="I108" s="14" t="s">
        <v>59</v>
      </c>
      <c r="J108" s="14" t="s">
        <v>779</v>
      </c>
      <c r="K108" s="139" t="s">
        <v>780</v>
      </c>
      <c r="L108" s="14" t="s">
        <v>781</v>
      </c>
      <c r="M108" s="9">
        <v>44286</v>
      </c>
      <c r="N108" s="5" t="s">
        <v>20</v>
      </c>
    </row>
    <row r="109" spans="1:14" ht="54" x14ac:dyDescent="0.25">
      <c r="A109" s="138" t="s">
        <v>736</v>
      </c>
      <c r="B109" s="101" t="s">
        <v>743</v>
      </c>
      <c r="C109" s="43" t="s">
        <v>52</v>
      </c>
      <c r="D109" s="11" t="s">
        <v>776</v>
      </c>
      <c r="E109" s="138" t="s">
        <v>16</v>
      </c>
      <c r="F109" s="138" t="s">
        <v>89</v>
      </c>
      <c r="G109" s="11" t="s">
        <v>777</v>
      </c>
      <c r="H109" s="10" t="s">
        <v>778</v>
      </c>
      <c r="I109" s="14" t="s">
        <v>59</v>
      </c>
      <c r="J109" s="14" t="s">
        <v>782</v>
      </c>
      <c r="K109" s="139" t="s">
        <v>783</v>
      </c>
      <c r="L109" s="14" t="s">
        <v>784</v>
      </c>
      <c r="M109" s="9">
        <v>44286</v>
      </c>
      <c r="N109" s="5" t="s">
        <v>20</v>
      </c>
    </row>
    <row r="110" spans="1:14" ht="38.25" x14ac:dyDescent="0.25">
      <c r="A110" s="28" t="s">
        <v>99</v>
      </c>
      <c r="B110" s="5" t="s">
        <v>103</v>
      </c>
      <c r="C110" s="28" t="s">
        <v>25</v>
      </c>
      <c r="D110" s="29" t="s">
        <v>521</v>
      </c>
      <c r="E110" s="28" t="s">
        <v>16</v>
      </c>
      <c r="F110" s="28" t="s">
        <v>17</v>
      </c>
      <c r="G110" s="29" t="s">
        <v>522</v>
      </c>
      <c r="H110" s="29" t="s">
        <v>523</v>
      </c>
      <c r="I110" s="29" t="s">
        <v>98</v>
      </c>
      <c r="J110" s="29" t="s">
        <v>142</v>
      </c>
      <c r="K110" s="26" t="s">
        <v>143</v>
      </c>
      <c r="L110" s="25" t="s">
        <v>524</v>
      </c>
      <c r="M110" s="27" t="s">
        <v>525</v>
      </c>
      <c r="N110" s="28" t="s">
        <v>20</v>
      </c>
    </row>
    <row r="111" spans="1:14" ht="38.25" x14ac:dyDescent="0.25">
      <c r="A111" s="28" t="s">
        <v>99</v>
      </c>
      <c r="B111" s="5" t="s">
        <v>526</v>
      </c>
      <c r="C111" s="28" t="s">
        <v>527</v>
      </c>
      <c r="D111" s="29" t="s">
        <v>528</v>
      </c>
      <c r="E111" s="28" t="s">
        <v>139</v>
      </c>
      <c r="F111" s="28" t="s">
        <v>28</v>
      </c>
      <c r="G111" s="29" t="s">
        <v>529</v>
      </c>
      <c r="H111" s="29" t="s">
        <v>530</v>
      </c>
      <c r="I111" s="29" t="s">
        <v>137</v>
      </c>
      <c r="J111" s="29" t="s">
        <v>531</v>
      </c>
      <c r="K111" s="26" t="s">
        <v>532</v>
      </c>
      <c r="L111" s="25" t="s">
        <v>533</v>
      </c>
      <c r="M111" s="27" t="s">
        <v>534</v>
      </c>
      <c r="N111" s="28" t="s">
        <v>20</v>
      </c>
    </row>
    <row r="112" spans="1:14" ht="38.25" x14ac:dyDescent="0.25">
      <c r="A112" s="28" t="s">
        <v>99</v>
      </c>
      <c r="B112" s="5" t="s">
        <v>526</v>
      </c>
      <c r="C112" s="28" t="s">
        <v>527</v>
      </c>
      <c r="D112" s="29" t="s">
        <v>528</v>
      </c>
      <c r="E112" s="28" t="s">
        <v>139</v>
      </c>
      <c r="F112" s="28" t="s">
        <v>28</v>
      </c>
      <c r="G112" s="29" t="s">
        <v>529</v>
      </c>
      <c r="H112" s="29" t="s">
        <v>530</v>
      </c>
      <c r="I112" s="29" t="s">
        <v>59</v>
      </c>
      <c r="J112" s="29" t="s">
        <v>73</v>
      </c>
      <c r="K112" s="26" t="s">
        <v>86</v>
      </c>
      <c r="L112" s="25" t="s">
        <v>535</v>
      </c>
      <c r="M112" s="27" t="s">
        <v>536</v>
      </c>
      <c r="N112" s="28" t="s">
        <v>20</v>
      </c>
    </row>
    <row r="113" spans="1:14" ht="51" x14ac:dyDescent="0.25">
      <c r="A113" s="28" t="s">
        <v>99</v>
      </c>
      <c r="B113" s="5" t="s">
        <v>132</v>
      </c>
      <c r="C113" s="28" t="s">
        <v>45</v>
      </c>
      <c r="D113" s="29" t="s">
        <v>537</v>
      </c>
      <c r="E113" s="28" t="s">
        <v>27</v>
      </c>
      <c r="F113" s="28" t="s">
        <v>28</v>
      </c>
      <c r="G113" s="29" t="s">
        <v>538</v>
      </c>
      <c r="H113" s="29" t="s">
        <v>539</v>
      </c>
      <c r="I113" s="29" t="s">
        <v>29</v>
      </c>
      <c r="J113" s="29" t="s">
        <v>32</v>
      </c>
      <c r="K113" s="26" t="s">
        <v>104</v>
      </c>
      <c r="L113" s="25" t="s">
        <v>540</v>
      </c>
      <c r="M113" s="27" t="s">
        <v>172</v>
      </c>
      <c r="N113" s="28" t="s">
        <v>20</v>
      </c>
    </row>
    <row r="114" spans="1:14" ht="51" x14ac:dyDescent="0.25">
      <c r="A114" s="28" t="s">
        <v>99</v>
      </c>
      <c r="B114" s="5" t="s">
        <v>132</v>
      </c>
      <c r="C114" s="28" t="s">
        <v>45</v>
      </c>
      <c r="D114" s="29" t="s">
        <v>537</v>
      </c>
      <c r="E114" s="28" t="s">
        <v>27</v>
      </c>
      <c r="F114" s="28" t="s">
        <v>28</v>
      </c>
      <c r="G114" s="29" t="s">
        <v>538</v>
      </c>
      <c r="H114" s="29" t="s">
        <v>539</v>
      </c>
      <c r="I114" s="29" t="s">
        <v>29</v>
      </c>
      <c r="J114" s="29" t="s">
        <v>30</v>
      </c>
      <c r="K114" s="26" t="s">
        <v>31</v>
      </c>
      <c r="L114" s="25" t="s">
        <v>541</v>
      </c>
      <c r="M114" s="27" t="s">
        <v>172</v>
      </c>
      <c r="N114" s="28" t="s">
        <v>20</v>
      </c>
    </row>
    <row r="115" spans="1:14" ht="54" x14ac:dyDescent="0.25">
      <c r="A115" s="87" t="s">
        <v>93</v>
      </c>
      <c r="B115" s="87" t="s">
        <v>542</v>
      </c>
      <c r="C115" s="87" t="s">
        <v>40</v>
      </c>
      <c r="D115" s="59" t="s">
        <v>543</v>
      </c>
      <c r="E115" s="87" t="s">
        <v>16</v>
      </c>
      <c r="F115" s="87" t="s">
        <v>17</v>
      </c>
      <c r="G115" s="59" t="s">
        <v>544</v>
      </c>
      <c r="H115" s="112" t="s">
        <v>545</v>
      </c>
      <c r="I115" s="59" t="s">
        <v>59</v>
      </c>
      <c r="J115" s="59" t="s">
        <v>546</v>
      </c>
      <c r="K115" s="87" t="s">
        <v>79</v>
      </c>
      <c r="L115" s="30" t="s">
        <v>547</v>
      </c>
      <c r="M115" s="9">
        <v>44265</v>
      </c>
      <c r="N115" s="87" t="s">
        <v>23</v>
      </c>
    </row>
    <row r="116" spans="1:14" ht="40.5" x14ac:dyDescent="0.25">
      <c r="A116" s="87" t="s">
        <v>93</v>
      </c>
      <c r="B116" s="87" t="s">
        <v>94</v>
      </c>
      <c r="C116" s="87" t="s">
        <v>548</v>
      </c>
      <c r="D116" s="59" t="s">
        <v>549</v>
      </c>
      <c r="E116" s="87" t="s">
        <v>16</v>
      </c>
      <c r="F116" s="87" t="s">
        <v>17</v>
      </c>
      <c r="G116" s="59" t="s">
        <v>550</v>
      </c>
      <c r="H116" s="112" t="s">
        <v>551</v>
      </c>
      <c r="I116" s="59" t="s">
        <v>59</v>
      </c>
      <c r="J116" s="59" t="s">
        <v>73</v>
      </c>
      <c r="K116" s="87" t="s">
        <v>74</v>
      </c>
      <c r="L116" s="30" t="s">
        <v>552</v>
      </c>
      <c r="M116" s="9">
        <v>44274</v>
      </c>
      <c r="N116" s="87" t="s">
        <v>20</v>
      </c>
    </row>
    <row r="117" spans="1:14" ht="54" x14ac:dyDescent="0.25">
      <c r="A117" s="5" t="s">
        <v>93</v>
      </c>
      <c r="B117" s="5" t="s">
        <v>94</v>
      </c>
      <c r="C117" s="5" t="s">
        <v>40</v>
      </c>
      <c r="D117" s="22" t="s">
        <v>553</v>
      </c>
      <c r="E117" s="5" t="s">
        <v>27</v>
      </c>
      <c r="F117" s="5" t="s">
        <v>28</v>
      </c>
      <c r="G117" s="22" t="s">
        <v>554</v>
      </c>
      <c r="H117" s="22" t="s">
        <v>555</v>
      </c>
      <c r="I117" s="22" t="s">
        <v>55</v>
      </c>
      <c r="J117" s="59" t="s">
        <v>556</v>
      </c>
      <c r="K117" s="87" t="s">
        <v>140</v>
      </c>
      <c r="L117" s="11" t="s">
        <v>557</v>
      </c>
      <c r="M117" s="9">
        <v>44273</v>
      </c>
      <c r="N117" s="5" t="s">
        <v>20</v>
      </c>
    </row>
    <row r="118" spans="1:14" ht="54" x14ac:dyDescent="0.25">
      <c r="A118" s="5" t="s">
        <v>93</v>
      </c>
      <c r="B118" s="5" t="s">
        <v>94</v>
      </c>
      <c r="C118" s="5" t="s">
        <v>40</v>
      </c>
      <c r="D118" s="22" t="s">
        <v>553</v>
      </c>
      <c r="E118" s="5" t="s">
        <v>27</v>
      </c>
      <c r="F118" s="5" t="s">
        <v>28</v>
      </c>
      <c r="G118" s="22" t="s">
        <v>554</v>
      </c>
      <c r="H118" s="22" t="s">
        <v>555</v>
      </c>
      <c r="I118" s="22" t="s">
        <v>19</v>
      </c>
      <c r="J118" s="22" t="s">
        <v>558</v>
      </c>
      <c r="K118" s="5" t="s">
        <v>248</v>
      </c>
      <c r="L118" s="11" t="s">
        <v>559</v>
      </c>
      <c r="M118" s="9">
        <v>44273</v>
      </c>
      <c r="N118" s="5" t="s">
        <v>20</v>
      </c>
    </row>
    <row r="119" spans="1:14" ht="54" x14ac:dyDescent="0.25">
      <c r="A119" s="5" t="s">
        <v>93</v>
      </c>
      <c r="B119" s="5" t="s">
        <v>94</v>
      </c>
      <c r="C119" s="5" t="s">
        <v>40</v>
      </c>
      <c r="D119" s="22" t="s">
        <v>553</v>
      </c>
      <c r="E119" s="5" t="s">
        <v>27</v>
      </c>
      <c r="F119" s="5" t="s">
        <v>28</v>
      </c>
      <c r="G119" s="22" t="s">
        <v>554</v>
      </c>
      <c r="H119" s="22" t="s">
        <v>555</v>
      </c>
      <c r="I119" s="22" t="s">
        <v>46</v>
      </c>
      <c r="J119" s="22" t="s">
        <v>47</v>
      </c>
      <c r="K119" s="5" t="s">
        <v>560</v>
      </c>
      <c r="L119" s="11" t="s">
        <v>561</v>
      </c>
      <c r="M119" s="9">
        <v>44273</v>
      </c>
      <c r="N119" s="5" t="s">
        <v>20</v>
      </c>
    </row>
    <row r="120" spans="1:14" ht="54" x14ac:dyDescent="0.25">
      <c r="A120" s="5" t="s">
        <v>93</v>
      </c>
      <c r="B120" s="5" t="s">
        <v>94</v>
      </c>
      <c r="C120" s="5" t="s">
        <v>40</v>
      </c>
      <c r="D120" s="22" t="s">
        <v>553</v>
      </c>
      <c r="E120" s="5" t="s">
        <v>27</v>
      </c>
      <c r="F120" s="5" t="s">
        <v>28</v>
      </c>
      <c r="G120" s="22" t="s">
        <v>554</v>
      </c>
      <c r="H120" s="22" t="s">
        <v>555</v>
      </c>
      <c r="I120" s="22" t="s">
        <v>50</v>
      </c>
      <c r="J120" s="22" t="s">
        <v>477</v>
      </c>
      <c r="K120" s="5" t="s">
        <v>39</v>
      </c>
      <c r="L120" s="11" t="s">
        <v>562</v>
      </c>
      <c r="M120" s="9">
        <v>44273</v>
      </c>
      <c r="N120" s="5" t="s">
        <v>20</v>
      </c>
    </row>
    <row r="121" spans="1:14" ht="40.5" x14ac:dyDescent="0.25">
      <c r="A121" s="5" t="s">
        <v>95</v>
      </c>
      <c r="B121" s="5" t="s">
        <v>96</v>
      </c>
      <c r="C121" s="5" t="s">
        <v>52</v>
      </c>
      <c r="D121" s="22" t="s">
        <v>563</v>
      </c>
      <c r="E121" s="5" t="s">
        <v>16</v>
      </c>
      <c r="F121" s="5" t="s">
        <v>17</v>
      </c>
      <c r="G121" s="79" t="s">
        <v>564</v>
      </c>
      <c r="H121" s="113" t="s">
        <v>565</v>
      </c>
      <c r="I121" s="22" t="s">
        <v>19</v>
      </c>
      <c r="J121" s="79" t="s">
        <v>35</v>
      </c>
      <c r="K121" s="5" t="s">
        <v>566</v>
      </c>
      <c r="L121" s="129" t="s">
        <v>567</v>
      </c>
      <c r="M121" s="130" t="s">
        <v>534</v>
      </c>
      <c r="N121" s="5" t="s">
        <v>20</v>
      </c>
    </row>
    <row r="122" spans="1:14" ht="40.5" x14ac:dyDescent="0.25">
      <c r="A122" s="73" t="s">
        <v>604</v>
      </c>
      <c r="B122" s="73" t="s">
        <v>568</v>
      </c>
      <c r="C122" s="31" t="s">
        <v>40</v>
      </c>
      <c r="D122" s="94" t="s">
        <v>569</v>
      </c>
      <c r="E122" s="32" t="s">
        <v>570</v>
      </c>
      <c r="F122" s="32" t="s">
        <v>571</v>
      </c>
      <c r="G122" s="98" t="s">
        <v>572</v>
      </c>
      <c r="H122" s="114" t="s">
        <v>573</v>
      </c>
      <c r="I122" s="98" t="s">
        <v>55</v>
      </c>
      <c r="J122" s="94" t="s">
        <v>574</v>
      </c>
      <c r="K122" s="33" t="s">
        <v>106</v>
      </c>
      <c r="L122" s="34" t="s">
        <v>575</v>
      </c>
      <c r="M122" s="131">
        <v>44246</v>
      </c>
      <c r="N122" s="35" t="s">
        <v>576</v>
      </c>
    </row>
    <row r="123" spans="1:14" ht="75" x14ac:dyDescent="0.25">
      <c r="A123" s="73" t="s">
        <v>604</v>
      </c>
      <c r="B123" s="73" t="s">
        <v>577</v>
      </c>
      <c r="C123" s="31" t="s">
        <v>52</v>
      </c>
      <c r="D123" s="94" t="s">
        <v>578</v>
      </c>
      <c r="E123" s="32" t="s">
        <v>16</v>
      </c>
      <c r="F123" s="32" t="s">
        <v>579</v>
      </c>
      <c r="G123" s="98" t="s">
        <v>580</v>
      </c>
      <c r="H123" s="114" t="s">
        <v>18</v>
      </c>
      <c r="I123" s="98" t="s">
        <v>50</v>
      </c>
      <c r="J123" s="115" t="s">
        <v>66</v>
      </c>
      <c r="K123" s="33" t="s">
        <v>337</v>
      </c>
      <c r="L123" s="34" t="s">
        <v>581</v>
      </c>
      <c r="M123" s="131">
        <v>44246</v>
      </c>
      <c r="N123" s="35" t="s">
        <v>20</v>
      </c>
    </row>
    <row r="124" spans="1:14" ht="53.25" x14ac:dyDescent="0.25">
      <c r="A124" s="73" t="s">
        <v>604</v>
      </c>
      <c r="B124" s="73" t="s">
        <v>582</v>
      </c>
      <c r="C124" s="31" t="s">
        <v>15</v>
      </c>
      <c r="D124" s="94" t="s">
        <v>583</v>
      </c>
      <c r="E124" s="32" t="s">
        <v>570</v>
      </c>
      <c r="F124" s="32" t="s">
        <v>584</v>
      </c>
      <c r="G124" s="98" t="s">
        <v>585</v>
      </c>
      <c r="H124" s="114" t="s">
        <v>586</v>
      </c>
      <c r="I124" s="98" t="s">
        <v>55</v>
      </c>
      <c r="J124" s="94" t="s">
        <v>574</v>
      </c>
      <c r="K124" s="33" t="s">
        <v>106</v>
      </c>
      <c r="L124" s="34" t="s">
        <v>587</v>
      </c>
      <c r="M124" s="131">
        <v>44265</v>
      </c>
      <c r="N124" s="35" t="s">
        <v>576</v>
      </c>
    </row>
    <row r="125" spans="1:14" ht="60" x14ac:dyDescent="0.25">
      <c r="A125" s="73" t="s">
        <v>604</v>
      </c>
      <c r="B125" s="74" t="s">
        <v>588</v>
      </c>
      <c r="C125" s="36" t="s">
        <v>589</v>
      </c>
      <c r="D125" s="95" t="s">
        <v>590</v>
      </c>
      <c r="E125" s="40" t="s">
        <v>16</v>
      </c>
      <c r="F125" s="37" t="s">
        <v>579</v>
      </c>
      <c r="G125" s="99" t="s">
        <v>591</v>
      </c>
      <c r="H125" s="116" t="s">
        <v>592</v>
      </c>
      <c r="I125" s="100" t="s">
        <v>593</v>
      </c>
      <c r="J125" s="117" t="s">
        <v>73</v>
      </c>
      <c r="K125" s="38" t="s">
        <v>74</v>
      </c>
      <c r="L125" s="39" t="s">
        <v>594</v>
      </c>
      <c r="M125" s="132">
        <v>44273</v>
      </c>
      <c r="N125" s="35" t="s">
        <v>20</v>
      </c>
    </row>
    <row r="126" spans="1:14" ht="60" x14ac:dyDescent="0.25">
      <c r="A126" s="73" t="s">
        <v>604</v>
      </c>
      <c r="B126" s="74" t="s">
        <v>588</v>
      </c>
      <c r="C126" s="36" t="s">
        <v>589</v>
      </c>
      <c r="D126" s="95" t="s">
        <v>590</v>
      </c>
      <c r="E126" s="40" t="s">
        <v>16</v>
      </c>
      <c r="F126" s="37" t="s">
        <v>579</v>
      </c>
      <c r="G126" s="99" t="s">
        <v>591</v>
      </c>
      <c r="H126" s="116" t="s">
        <v>592</v>
      </c>
      <c r="I126" s="100" t="s">
        <v>593</v>
      </c>
      <c r="J126" s="117" t="s">
        <v>60</v>
      </c>
      <c r="K126" s="38" t="s">
        <v>392</v>
      </c>
      <c r="L126" s="39" t="s">
        <v>595</v>
      </c>
      <c r="M126" s="132">
        <v>44273</v>
      </c>
      <c r="N126" s="35" t="s">
        <v>20</v>
      </c>
    </row>
    <row r="127" spans="1:14" ht="60" x14ac:dyDescent="0.25">
      <c r="A127" s="73" t="s">
        <v>604</v>
      </c>
      <c r="B127" s="74" t="s">
        <v>588</v>
      </c>
      <c r="C127" s="36" t="s">
        <v>589</v>
      </c>
      <c r="D127" s="95" t="s">
        <v>590</v>
      </c>
      <c r="E127" s="40" t="s">
        <v>16</v>
      </c>
      <c r="F127" s="37" t="s">
        <v>579</v>
      </c>
      <c r="G127" s="99" t="s">
        <v>591</v>
      </c>
      <c r="H127" s="116" t="s">
        <v>592</v>
      </c>
      <c r="I127" s="100" t="s">
        <v>19</v>
      </c>
      <c r="J127" s="117" t="s">
        <v>596</v>
      </c>
      <c r="K127" s="38" t="s">
        <v>42</v>
      </c>
      <c r="L127" s="39" t="s">
        <v>597</v>
      </c>
      <c r="M127" s="132">
        <v>44277</v>
      </c>
      <c r="N127" s="35" t="s">
        <v>20</v>
      </c>
    </row>
    <row r="128" spans="1:14" ht="45" x14ac:dyDescent="0.25">
      <c r="A128" s="73" t="s">
        <v>604</v>
      </c>
      <c r="B128" s="74" t="s">
        <v>582</v>
      </c>
      <c r="C128" s="36" t="s">
        <v>15</v>
      </c>
      <c r="D128" s="95" t="s">
        <v>598</v>
      </c>
      <c r="E128" s="40" t="s">
        <v>16</v>
      </c>
      <c r="F128" s="37" t="s">
        <v>579</v>
      </c>
      <c r="G128" s="99" t="s">
        <v>599</v>
      </c>
      <c r="H128" s="116" t="s">
        <v>18</v>
      </c>
      <c r="I128" s="100" t="s">
        <v>57</v>
      </c>
      <c r="J128" s="117" t="s">
        <v>78</v>
      </c>
      <c r="K128" s="38" t="s">
        <v>58</v>
      </c>
      <c r="L128" s="39" t="s">
        <v>600</v>
      </c>
      <c r="M128" s="132">
        <v>44280</v>
      </c>
      <c r="N128" s="35" t="s">
        <v>20</v>
      </c>
    </row>
    <row r="129" spans="1:14" ht="45" x14ac:dyDescent="0.25">
      <c r="A129" s="73" t="s">
        <v>604</v>
      </c>
      <c r="B129" s="74" t="s">
        <v>588</v>
      </c>
      <c r="C129" s="36" t="s">
        <v>589</v>
      </c>
      <c r="D129" s="96" t="s">
        <v>601</v>
      </c>
      <c r="E129" s="40" t="s">
        <v>16</v>
      </c>
      <c r="F129" s="37" t="s">
        <v>579</v>
      </c>
      <c r="G129" s="99" t="s">
        <v>602</v>
      </c>
      <c r="H129" s="116" t="s">
        <v>592</v>
      </c>
      <c r="I129" s="100" t="s">
        <v>46</v>
      </c>
      <c r="J129" s="117" t="s">
        <v>67</v>
      </c>
      <c r="K129" s="38" t="s">
        <v>48</v>
      </c>
      <c r="L129" s="39" t="s">
        <v>603</v>
      </c>
      <c r="M129" s="132">
        <v>44286</v>
      </c>
      <c r="N129" s="35" t="s">
        <v>20</v>
      </c>
    </row>
    <row r="130" spans="1:14" ht="67.5" x14ac:dyDescent="0.25">
      <c r="A130" s="75" t="s">
        <v>735</v>
      </c>
      <c r="B130" s="49" t="s">
        <v>605</v>
      </c>
      <c r="C130" s="49" t="s">
        <v>40</v>
      </c>
      <c r="D130" s="80" t="s">
        <v>606</v>
      </c>
      <c r="E130" s="49" t="s">
        <v>16</v>
      </c>
      <c r="F130" s="49" t="s">
        <v>89</v>
      </c>
      <c r="G130" s="80" t="s">
        <v>607</v>
      </c>
      <c r="H130" s="80" t="s">
        <v>608</v>
      </c>
      <c r="I130" s="80" t="s">
        <v>609</v>
      </c>
      <c r="J130" s="80" t="s">
        <v>610</v>
      </c>
      <c r="K130" s="50" t="s">
        <v>79</v>
      </c>
      <c r="L130" s="133" t="s">
        <v>611</v>
      </c>
      <c r="M130" s="134">
        <v>44257</v>
      </c>
      <c r="N130" s="41" t="s">
        <v>23</v>
      </c>
    </row>
    <row r="131" spans="1:14" ht="27" x14ac:dyDescent="0.25">
      <c r="A131" s="75" t="s">
        <v>735</v>
      </c>
      <c r="B131" s="49" t="s">
        <v>605</v>
      </c>
      <c r="C131" s="49" t="s">
        <v>52</v>
      </c>
      <c r="D131" s="80" t="s">
        <v>612</v>
      </c>
      <c r="E131" s="49" t="s">
        <v>16</v>
      </c>
      <c r="F131" s="49" t="s">
        <v>17</v>
      </c>
      <c r="G131" s="80" t="s">
        <v>613</v>
      </c>
      <c r="H131" s="80" t="s">
        <v>614</v>
      </c>
      <c r="I131" s="80" t="s">
        <v>29</v>
      </c>
      <c r="J131" s="80" t="s">
        <v>437</v>
      </c>
      <c r="K131" s="50" t="s">
        <v>31</v>
      </c>
      <c r="L131" s="133" t="s">
        <v>615</v>
      </c>
      <c r="M131" s="134">
        <v>44263</v>
      </c>
      <c r="N131" s="41" t="s">
        <v>20</v>
      </c>
    </row>
    <row r="132" spans="1:14" ht="67.5" x14ac:dyDescent="0.25">
      <c r="A132" s="75" t="s">
        <v>735</v>
      </c>
      <c r="B132" s="49" t="s">
        <v>605</v>
      </c>
      <c r="C132" s="49" t="s">
        <v>52</v>
      </c>
      <c r="D132" s="80" t="s">
        <v>616</v>
      </c>
      <c r="E132" s="49" t="s">
        <v>27</v>
      </c>
      <c r="F132" s="49" t="s">
        <v>617</v>
      </c>
      <c r="G132" s="80" t="s">
        <v>618</v>
      </c>
      <c r="H132" s="80" t="s">
        <v>619</v>
      </c>
      <c r="I132" s="80" t="s">
        <v>609</v>
      </c>
      <c r="J132" s="80" t="s">
        <v>610</v>
      </c>
      <c r="K132" s="50" t="s">
        <v>79</v>
      </c>
      <c r="L132" s="133" t="s">
        <v>620</v>
      </c>
      <c r="M132" s="134">
        <v>44265</v>
      </c>
      <c r="N132" s="41" t="s">
        <v>23</v>
      </c>
    </row>
    <row r="133" spans="1:14" ht="54" x14ac:dyDescent="0.25">
      <c r="A133" s="75" t="s">
        <v>735</v>
      </c>
      <c r="B133" s="49" t="s">
        <v>605</v>
      </c>
      <c r="C133" s="49" t="s">
        <v>52</v>
      </c>
      <c r="D133" s="80" t="s">
        <v>616</v>
      </c>
      <c r="E133" s="49" t="s">
        <v>27</v>
      </c>
      <c r="F133" s="49" t="s">
        <v>617</v>
      </c>
      <c r="G133" s="80" t="s">
        <v>618</v>
      </c>
      <c r="H133" s="80" t="s">
        <v>619</v>
      </c>
      <c r="I133" s="80" t="s">
        <v>609</v>
      </c>
      <c r="J133" s="80" t="s">
        <v>621</v>
      </c>
      <c r="K133" s="50" t="s">
        <v>622</v>
      </c>
      <c r="L133" s="133" t="s">
        <v>623</v>
      </c>
      <c r="M133" s="134">
        <v>44265</v>
      </c>
      <c r="N133" s="41" t="s">
        <v>20</v>
      </c>
    </row>
    <row r="134" spans="1:14" ht="67.5" x14ac:dyDescent="0.25">
      <c r="A134" s="75" t="s">
        <v>735</v>
      </c>
      <c r="B134" s="49" t="s">
        <v>605</v>
      </c>
      <c r="C134" s="49" t="s">
        <v>52</v>
      </c>
      <c r="D134" s="80" t="s">
        <v>616</v>
      </c>
      <c r="E134" s="49" t="s">
        <v>27</v>
      </c>
      <c r="F134" s="49" t="s">
        <v>617</v>
      </c>
      <c r="G134" s="80" t="s">
        <v>618</v>
      </c>
      <c r="H134" s="80" t="s">
        <v>619</v>
      </c>
      <c r="I134" s="80" t="s">
        <v>609</v>
      </c>
      <c r="J134" s="80" t="s">
        <v>624</v>
      </c>
      <c r="K134" s="50" t="s">
        <v>622</v>
      </c>
      <c r="L134" s="133" t="s">
        <v>625</v>
      </c>
      <c r="M134" s="134">
        <v>44265</v>
      </c>
      <c r="N134" s="41" t="s">
        <v>20</v>
      </c>
    </row>
    <row r="135" spans="1:14" ht="54" x14ac:dyDescent="0.25">
      <c r="A135" s="75" t="s">
        <v>735</v>
      </c>
      <c r="B135" s="49" t="s">
        <v>605</v>
      </c>
      <c r="C135" s="49" t="s">
        <v>52</v>
      </c>
      <c r="D135" s="80" t="s">
        <v>616</v>
      </c>
      <c r="E135" s="49" t="s">
        <v>27</v>
      </c>
      <c r="F135" s="49" t="s">
        <v>617</v>
      </c>
      <c r="G135" s="80" t="s">
        <v>618</v>
      </c>
      <c r="H135" s="80" t="s">
        <v>619</v>
      </c>
      <c r="I135" s="80" t="s">
        <v>609</v>
      </c>
      <c r="J135" s="80" t="s">
        <v>626</v>
      </c>
      <c r="K135" s="50" t="s">
        <v>622</v>
      </c>
      <c r="L135" s="133" t="s">
        <v>627</v>
      </c>
      <c r="M135" s="134">
        <v>44265</v>
      </c>
      <c r="N135" s="41" t="s">
        <v>20</v>
      </c>
    </row>
    <row r="136" spans="1:14" ht="54" x14ac:dyDescent="0.25">
      <c r="A136" s="75" t="s">
        <v>735</v>
      </c>
      <c r="B136" s="49" t="s">
        <v>605</v>
      </c>
      <c r="C136" s="49" t="s">
        <v>72</v>
      </c>
      <c r="D136" s="80" t="s">
        <v>628</v>
      </c>
      <c r="E136" s="49" t="s">
        <v>16</v>
      </c>
      <c r="F136" s="49" t="s">
        <v>17</v>
      </c>
      <c r="G136" s="80" t="s">
        <v>629</v>
      </c>
      <c r="H136" s="80" t="s">
        <v>630</v>
      </c>
      <c r="I136" s="80" t="s">
        <v>29</v>
      </c>
      <c r="J136" s="80" t="s">
        <v>631</v>
      </c>
      <c r="K136" s="50" t="s">
        <v>632</v>
      </c>
      <c r="L136" s="133" t="s">
        <v>633</v>
      </c>
      <c r="M136" s="134">
        <v>44265</v>
      </c>
      <c r="N136" s="41" t="s">
        <v>20</v>
      </c>
    </row>
    <row r="137" spans="1:14" ht="27" x14ac:dyDescent="0.25">
      <c r="A137" s="75" t="s">
        <v>735</v>
      </c>
      <c r="B137" s="49" t="s">
        <v>634</v>
      </c>
      <c r="C137" s="49" t="s">
        <v>15</v>
      </c>
      <c r="D137" s="80" t="s">
        <v>635</v>
      </c>
      <c r="E137" s="49" t="s">
        <v>16</v>
      </c>
      <c r="F137" s="49" t="s">
        <v>17</v>
      </c>
      <c r="G137" s="80" t="s">
        <v>636</v>
      </c>
      <c r="H137" s="80" t="s">
        <v>637</v>
      </c>
      <c r="I137" s="80" t="s">
        <v>609</v>
      </c>
      <c r="J137" s="80" t="s">
        <v>60</v>
      </c>
      <c r="K137" s="50" t="s">
        <v>61</v>
      </c>
      <c r="L137" s="133" t="s">
        <v>638</v>
      </c>
      <c r="M137" s="135">
        <v>44265</v>
      </c>
      <c r="N137" s="41" t="s">
        <v>20</v>
      </c>
    </row>
    <row r="138" spans="1:14" ht="54" x14ac:dyDescent="0.25">
      <c r="A138" s="75" t="s">
        <v>735</v>
      </c>
      <c r="B138" s="49" t="s">
        <v>639</v>
      </c>
      <c r="C138" s="49" t="s">
        <v>110</v>
      </c>
      <c r="D138" s="80" t="s">
        <v>640</v>
      </c>
      <c r="E138" s="49" t="s">
        <v>16</v>
      </c>
      <c r="F138" s="49" t="s">
        <v>89</v>
      </c>
      <c r="G138" s="80" t="s">
        <v>641</v>
      </c>
      <c r="H138" s="80" t="s">
        <v>642</v>
      </c>
      <c r="I138" s="80" t="s">
        <v>609</v>
      </c>
      <c r="J138" s="118" t="s">
        <v>621</v>
      </c>
      <c r="K138" s="50" t="s">
        <v>622</v>
      </c>
      <c r="L138" s="133" t="s">
        <v>643</v>
      </c>
      <c r="M138" s="134">
        <v>44280</v>
      </c>
      <c r="N138" s="41" t="s">
        <v>20</v>
      </c>
    </row>
    <row r="139" spans="1:14" ht="54" x14ac:dyDescent="0.25">
      <c r="A139" s="75" t="s">
        <v>735</v>
      </c>
      <c r="B139" s="49" t="s">
        <v>639</v>
      </c>
      <c r="C139" s="49" t="s">
        <v>110</v>
      </c>
      <c r="D139" s="80" t="s">
        <v>640</v>
      </c>
      <c r="E139" s="49" t="s">
        <v>16</v>
      </c>
      <c r="F139" s="49" t="s">
        <v>89</v>
      </c>
      <c r="G139" s="80" t="s">
        <v>641</v>
      </c>
      <c r="H139" s="80" t="s">
        <v>642</v>
      </c>
      <c r="I139" s="80" t="s">
        <v>609</v>
      </c>
      <c r="J139" s="118" t="s">
        <v>626</v>
      </c>
      <c r="K139" s="50" t="s">
        <v>622</v>
      </c>
      <c r="L139" s="133" t="s">
        <v>644</v>
      </c>
      <c r="M139" s="134">
        <v>44280</v>
      </c>
      <c r="N139" s="41" t="s">
        <v>20</v>
      </c>
    </row>
    <row r="140" spans="1:14" ht="67.5" x14ac:dyDescent="0.25">
      <c r="A140" s="75" t="s">
        <v>735</v>
      </c>
      <c r="B140" s="49" t="s">
        <v>639</v>
      </c>
      <c r="C140" s="49" t="s">
        <v>110</v>
      </c>
      <c r="D140" s="80" t="s">
        <v>640</v>
      </c>
      <c r="E140" s="49" t="s">
        <v>16</v>
      </c>
      <c r="F140" s="49" t="s">
        <v>89</v>
      </c>
      <c r="G140" s="80" t="s">
        <v>641</v>
      </c>
      <c r="H140" s="80" t="s">
        <v>642</v>
      </c>
      <c r="I140" s="80" t="s">
        <v>609</v>
      </c>
      <c r="J140" s="118" t="s">
        <v>624</v>
      </c>
      <c r="K140" s="50" t="s">
        <v>622</v>
      </c>
      <c r="L140" s="133" t="s">
        <v>645</v>
      </c>
      <c r="M140" s="134">
        <v>44280</v>
      </c>
      <c r="N140" s="41" t="s">
        <v>20</v>
      </c>
    </row>
    <row r="141" spans="1:14" ht="40.5" x14ac:dyDescent="0.25">
      <c r="A141" s="75" t="s">
        <v>735</v>
      </c>
      <c r="B141" s="49" t="s">
        <v>639</v>
      </c>
      <c r="C141" s="49" t="s">
        <v>40</v>
      </c>
      <c r="D141" s="80" t="s">
        <v>646</v>
      </c>
      <c r="E141" s="49" t="s">
        <v>27</v>
      </c>
      <c r="F141" s="49" t="s">
        <v>647</v>
      </c>
      <c r="G141" s="80" t="s">
        <v>648</v>
      </c>
      <c r="H141" s="80" t="s">
        <v>649</v>
      </c>
      <c r="I141" s="80" t="s">
        <v>650</v>
      </c>
      <c r="J141" s="80" t="s">
        <v>651</v>
      </c>
      <c r="K141" s="50" t="s">
        <v>652</v>
      </c>
      <c r="L141" s="133" t="s">
        <v>653</v>
      </c>
      <c r="M141" s="134">
        <v>44284</v>
      </c>
      <c r="N141" s="41" t="s">
        <v>23</v>
      </c>
    </row>
    <row r="142" spans="1:14" ht="54" x14ac:dyDescent="0.25">
      <c r="A142" s="5" t="s">
        <v>654</v>
      </c>
      <c r="B142" s="5" t="s">
        <v>655</v>
      </c>
      <c r="C142" s="42" t="s">
        <v>15</v>
      </c>
      <c r="D142" s="22" t="s">
        <v>656</v>
      </c>
      <c r="E142" s="5" t="s">
        <v>16</v>
      </c>
      <c r="F142" s="5" t="s">
        <v>17</v>
      </c>
      <c r="G142" s="103" t="s">
        <v>657</v>
      </c>
      <c r="H142" s="119" t="s">
        <v>658</v>
      </c>
      <c r="I142" s="78" t="s">
        <v>659</v>
      </c>
      <c r="J142" s="78" t="s">
        <v>660</v>
      </c>
      <c r="K142" s="43" t="s">
        <v>661</v>
      </c>
      <c r="L142" s="47">
        <v>202111230004</v>
      </c>
      <c r="M142" s="45" t="s">
        <v>662</v>
      </c>
      <c r="N142" s="5" t="s">
        <v>23</v>
      </c>
    </row>
    <row r="143" spans="1:14" ht="54" x14ac:dyDescent="0.25">
      <c r="A143" s="5" t="s">
        <v>654</v>
      </c>
      <c r="B143" s="5" t="s">
        <v>655</v>
      </c>
      <c r="C143" s="42" t="s">
        <v>15</v>
      </c>
      <c r="D143" s="22" t="s">
        <v>656</v>
      </c>
      <c r="E143" s="5" t="s">
        <v>16</v>
      </c>
      <c r="F143" s="5" t="s">
        <v>17</v>
      </c>
      <c r="G143" s="103" t="s">
        <v>657</v>
      </c>
      <c r="H143" s="119" t="s">
        <v>658</v>
      </c>
      <c r="I143" s="78" t="s">
        <v>659</v>
      </c>
      <c r="J143" s="78" t="s">
        <v>663</v>
      </c>
      <c r="K143" s="43" t="s">
        <v>664</v>
      </c>
      <c r="L143" s="136">
        <v>202111230005</v>
      </c>
      <c r="M143" s="45" t="s">
        <v>662</v>
      </c>
      <c r="N143" s="5" t="s">
        <v>23</v>
      </c>
    </row>
    <row r="144" spans="1:14" ht="27" x14ac:dyDescent="0.25">
      <c r="A144" s="5" t="s">
        <v>654</v>
      </c>
      <c r="B144" s="5" t="s">
        <v>665</v>
      </c>
      <c r="C144" s="5" t="s">
        <v>40</v>
      </c>
      <c r="D144" s="46" t="s">
        <v>666</v>
      </c>
      <c r="E144" s="5" t="s">
        <v>16</v>
      </c>
      <c r="F144" s="5" t="s">
        <v>17</v>
      </c>
      <c r="G144" s="93" t="s">
        <v>667</v>
      </c>
      <c r="H144" s="119" t="s">
        <v>668</v>
      </c>
      <c r="I144" s="78" t="s">
        <v>669</v>
      </c>
      <c r="J144" s="78" t="s">
        <v>207</v>
      </c>
      <c r="K144" s="43" t="s">
        <v>670</v>
      </c>
      <c r="L144" s="10" t="s">
        <v>671</v>
      </c>
      <c r="M144" s="45" t="s">
        <v>662</v>
      </c>
      <c r="N144" s="5" t="s">
        <v>20</v>
      </c>
    </row>
    <row r="145" spans="1:14" ht="40.5" x14ac:dyDescent="0.25">
      <c r="A145" s="5" t="s">
        <v>654</v>
      </c>
      <c r="B145" s="5" t="s">
        <v>665</v>
      </c>
      <c r="C145" s="5" t="s">
        <v>15</v>
      </c>
      <c r="D145" s="22" t="s">
        <v>672</v>
      </c>
      <c r="E145" s="5" t="s">
        <v>139</v>
      </c>
      <c r="F145" s="5" t="s">
        <v>17</v>
      </c>
      <c r="G145" s="22" t="s">
        <v>673</v>
      </c>
      <c r="H145" s="54" t="s">
        <v>674</v>
      </c>
      <c r="I145" s="78" t="s">
        <v>50</v>
      </c>
      <c r="J145" s="78" t="s">
        <v>66</v>
      </c>
      <c r="K145" s="43" t="s">
        <v>675</v>
      </c>
      <c r="L145" s="10" t="s">
        <v>676</v>
      </c>
      <c r="M145" s="45" t="s">
        <v>677</v>
      </c>
      <c r="N145" s="5" t="s">
        <v>20</v>
      </c>
    </row>
    <row r="146" spans="1:14" ht="40.5" x14ac:dyDescent="0.25">
      <c r="A146" s="5" t="s">
        <v>654</v>
      </c>
      <c r="B146" s="5" t="s">
        <v>678</v>
      </c>
      <c r="C146" s="5" t="s">
        <v>40</v>
      </c>
      <c r="D146" s="22" t="s">
        <v>679</v>
      </c>
      <c r="E146" s="5" t="s">
        <v>16</v>
      </c>
      <c r="F146" s="5" t="s">
        <v>17</v>
      </c>
      <c r="G146" s="22" t="s">
        <v>680</v>
      </c>
      <c r="H146" s="22" t="s">
        <v>681</v>
      </c>
      <c r="I146" s="78" t="s">
        <v>50</v>
      </c>
      <c r="J146" s="78" t="s">
        <v>66</v>
      </c>
      <c r="K146" s="44" t="s">
        <v>682</v>
      </c>
      <c r="L146" s="47" t="s">
        <v>683</v>
      </c>
      <c r="M146" s="45">
        <v>44264</v>
      </c>
      <c r="N146" s="5" t="s">
        <v>20</v>
      </c>
    </row>
    <row r="147" spans="1:14" ht="40.5" x14ac:dyDescent="0.25">
      <c r="A147" s="43" t="s">
        <v>654</v>
      </c>
      <c r="B147" s="43" t="s">
        <v>684</v>
      </c>
      <c r="C147" s="43" t="s">
        <v>15</v>
      </c>
      <c r="D147" s="46" t="s">
        <v>685</v>
      </c>
      <c r="E147" s="5" t="s">
        <v>16</v>
      </c>
      <c r="F147" s="5" t="s">
        <v>17</v>
      </c>
      <c r="G147" s="78" t="s">
        <v>686</v>
      </c>
      <c r="H147" s="120">
        <v>639175774026</v>
      </c>
      <c r="I147" s="22" t="s">
        <v>59</v>
      </c>
      <c r="J147" s="78" t="s">
        <v>687</v>
      </c>
      <c r="K147" s="44" t="s">
        <v>688</v>
      </c>
      <c r="L147" s="47" t="s">
        <v>689</v>
      </c>
      <c r="M147" s="45">
        <v>44263</v>
      </c>
      <c r="N147" s="5" t="s">
        <v>20</v>
      </c>
    </row>
    <row r="148" spans="1:14" ht="27" x14ac:dyDescent="0.25">
      <c r="A148" s="5" t="s">
        <v>654</v>
      </c>
      <c r="B148" s="5" t="s">
        <v>690</v>
      </c>
      <c r="C148" s="5" t="s">
        <v>40</v>
      </c>
      <c r="D148" s="46" t="s">
        <v>691</v>
      </c>
      <c r="E148" s="5" t="s">
        <v>16</v>
      </c>
      <c r="F148" s="5" t="s">
        <v>17</v>
      </c>
      <c r="G148" s="78" t="s">
        <v>692</v>
      </c>
      <c r="H148" s="119" t="s">
        <v>693</v>
      </c>
      <c r="I148" s="22" t="s">
        <v>347</v>
      </c>
      <c r="J148" s="78" t="s">
        <v>348</v>
      </c>
      <c r="K148" s="43" t="s">
        <v>694</v>
      </c>
      <c r="L148" s="10" t="s">
        <v>695</v>
      </c>
      <c r="M148" s="48">
        <v>44263</v>
      </c>
      <c r="N148" s="5" t="s">
        <v>20</v>
      </c>
    </row>
    <row r="149" spans="1:14" ht="40.5" x14ac:dyDescent="0.25">
      <c r="A149" s="5" t="s">
        <v>654</v>
      </c>
      <c r="B149" s="5" t="s">
        <v>690</v>
      </c>
      <c r="C149" s="5" t="s">
        <v>40</v>
      </c>
      <c r="D149" s="46" t="s">
        <v>691</v>
      </c>
      <c r="E149" s="5" t="s">
        <v>16</v>
      </c>
      <c r="F149" s="5" t="s">
        <v>17</v>
      </c>
      <c r="G149" s="78" t="s">
        <v>692</v>
      </c>
      <c r="H149" s="119" t="s">
        <v>693</v>
      </c>
      <c r="I149" s="78" t="s">
        <v>696</v>
      </c>
      <c r="J149" s="78" t="s">
        <v>697</v>
      </c>
      <c r="K149" s="43" t="s">
        <v>698</v>
      </c>
      <c r="L149" s="10" t="s">
        <v>699</v>
      </c>
      <c r="M149" s="48">
        <v>44263</v>
      </c>
      <c r="N149" s="5" t="s">
        <v>20</v>
      </c>
    </row>
    <row r="150" spans="1:14" ht="40.5" x14ac:dyDescent="0.25">
      <c r="A150" s="5" t="s">
        <v>654</v>
      </c>
      <c r="B150" s="5" t="s">
        <v>690</v>
      </c>
      <c r="C150" s="5" t="s">
        <v>40</v>
      </c>
      <c r="D150" s="46" t="s">
        <v>691</v>
      </c>
      <c r="E150" s="5" t="s">
        <v>16</v>
      </c>
      <c r="F150" s="5" t="s">
        <v>17</v>
      </c>
      <c r="G150" s="78" t="s">
        <v>692</v>
      </c>
      <c r="H150" s="119" t="s">
        <v>693</v>
      </c>
      <c r="I150" s="78" t="s">
        <v>696</v>
      </c>
      <c r="J150" s="78" t="s">
        <v>700</v>
      </c>
      <c r="K150" s="43" t="s">
        <v>701</v>
      </c>
      <c r="L150" s="10" t="s">
        <v>702</v>
      </c>
      <c r="M150" s="48">
        <v>44263</v>
      </c>
      <c r="N150" s="5" t="s">
        <v>20</v>
      </c>
    </row>
    <row r="151" spans="1:14" ht="40.5" x14ac:dyDescent="0.25">
      <c r="A151" s="43" t="s">
        <v>703</v>
      </c>
      <c r="B151" s="5" t="s">
        <v>690</v>
      </c>
      <c r="C151" s="43" t="s">
        <v>40</v>
      </c>
      <c r="D151" s="46" t="s">
        <v>704</v>
      </c>
      <c r="E151" s="5" t="s">
        <v>16</v>
      </c>
      <c r="F151" s="5" t="s">
        <v>17</v>
      </c>
      <c r="G151" s="78" t="s">
        <v>705</v>
      </c>
      <c r="H151" s="119" t="s">
        <v>706</v>
      </c>
      <c r="I151" s="78" t="s">
        <v>696</v>
      </c>
      <c r="J151" s="78" t="s">
        <v>707</v>
      </c>
      <c r="K151" s="43" t="s">
        <v>708</v>
      </c>
      <c r="L151" s="47" t="s">
        <v>709</v>
      </c>
      <c r="M151" s="48">
        <v>44280</v>
      </c>
      <c r="N151" s="5" t="s">
        <v>23</v>
      </c>
    </row>
    <row r="152" spans="1:14" ht="54" x14ac:dyDescent="0.25">
      <c r="A152" s="5" t="s">
        <v>710</v>
      </c>
      <c r="B152" s="5" t="s">
        <v>711</v>
      </c>
      <c r="C152" s="87" t="s">
        <v>40</v>
      </c>
      <c r="D152" s="97" t="s">
        <v>712</v>
      </c>
      <c r="E152" s="90" t="s">
        <v>16</v>
      </c>
      <c r="F152" s="90" t="s">
        <v>89</v>
      </c>
      <c r="G152" s="82" t="s">
        <v>713</v>
      </c>
      <c r="H152" s="59" t="s">
        <v>714</v>
      </c>
      <c r="I152" s="46" t="s">
        <v>59</v>
      </c>
      <c r="J152" s="78" t="s">
        <v>715</v>
      </c>
      <c r="K152" s="5" t="s">
        <v>79</v>
      </c>
      <c r="L152" s="10" t="s">
        <v>716</v>
      </c>
      <c r="M152" s="9">
        <v>44278</v>
      </c>
      <c r="N152" s="5" t="s">
        <v>23</v>
      </c>
    </row>
    <row r="153" spans="1:14" ht="27" x14ac:dyDescent="0.25">
      <c r="A153" s="5" t="s">
        <v>710</v>
      </c>
      <c r="B153" s="5" t="s">
        <v>717</v>
      </c>
      <c r="C153" s="87" t="s">
        <v>15</v>
      </c>
      <c r="D153" s="97" t="s">
        <v>718</v>
      </c>
      <c r="E153" s="90" t="s">
        <v>16</v>
      </c>
      <c r="F153" s="90" t="s">
        <v>17</v>
      </c>
      <c r="G153" s="82" t="s">
        <v>719</v>
      </c>
      <c r="H153" s="59" t="s">
        <v>720</v>
      </c>
      <c r="I153" s="46" t="s">
        <v>19</v>
      </c>
      <c r="J153" s="78" t="s">
        <v>35</v>
      </c>
      <c r="K153" s="5" t="s">
        <v>36</v>
      </c>
      <c r="L153" s="10" t="s">
        <v>721</v>
      </c>
      <c r="M153" s="9">
        <v>44284</v>
      </c>
      <c r="N153" s="5" t="s">
        <v>20</v>
      </c>
    </row>
    <row r="154" spans="1:14" ht="27" x14ac:dyDescent="0.25">
      <c r="A154" s="5" t="s">
        <v>710</v>
      </c>
      <c r="B154" s="5" t="s">
        <v>722</v>
      </c>
      <c r="C154" s="87" t="s">
        <v>15</v>
      </c>
      <c r="D154" s="97" t="s">
        <v>723</v>
      </c>
      <c r="E154" s="90" t="s">
        <v>16</v>
      </c>
      <c r="F154" s="90" t="s">
        <v>17</v>
      </c>
      <c r="G154" s="82" t="s">
        <v>724</v>
      </c>
      <c r="H154" s="59" t="s">
        <v>725</v>
      </c>
      <c r="I154" s="46" t="s">
        <v>57</v>
      </c>
      <c r="J154" s="78" t="s">
        <v>69</v>
      </c>
      <c r="K154" s="5" t="s">
        <v>726</v>
      </c>
      <c r="L154" s="10" t="s">
        <v>727</v>
      </c>
      <c r="M154" s="9">
        <v>44271</v>
      </c>
      <c r="N154" s="5" t="s">
        <v>20</v>
      </c>
    </row>
    <row r="155" spans="1:14" ht="40.5" x14ac:dyDescent="0.25">
      <c r="A155" s="5" t="s">
        <v>710</v>
      </c>
      <c r="B155" s="90" t="s">
        <v>728</v>
      </c>
      <c r="C155" s="43" t="s">
        <v>729</v>
      </c>
      <c r="D155" s="97" t="s">
        <v>730</v>
      </c>
      <c r="E155" s="101" t="s">
        <v>16</v>
      </c>
      <c r="F155" s="101" t="s">
        <v>17</v>
      </c>
      <c r="G155" s="97" t="s">
        <v>731</v>
      </c>
      <c r="H155" s="121" t="s">
        <v>732</v>
      </c>
      <c r="I155" s="82" t="s">
        <v>59</v>
      </c>
      <c r="J155" s="97" t="s">
        <v>733</v>
      </c>
      <c r="K155" s="5" t="s">
        <v>79</v>
      </c>
      <c r="L155" s="14" t="s">
        <v>734</v>
      </c>
      <c r="M155" s="9">
        <v>44270</v>
      </c>
      <c r="N155" s="5" t="s">
        <v>23</v>
      </c>
    </row>
  </sheetData>
  <protectedRanges>
    <protectedRange password="9690" sqref="L85" name="Range1_16"/>
    <protectedRange password="9690" sqref="L99" name="Range1_17"/>
  </protectedRanges>
  <autoFilter ref="A1:N155" xr:uid="{3695187D-ED1C-4A2D-9143-3075BC9D564B}"/>
  <sortState xmlns:xlrd2="http://schemas.microsoft.com/office/spreadsheetml/2017/richdata2" ref="A2:N234">
    <sortCondition ref="A2:A234"/>
  </sortState>
  <conditionalFormatting sqref="G72">
    <cfRule type="containsBlanks" dxfId="11" priority="12">
      <formula>LEN(TRIM(G72))=0</formula>
    </cfRule>
  </conditionalFormatting>
  <conditionalFormatting sqref="G73">
    <cfRule type="containsBlanks" dxfId="10" priority="11">
      <formula>LEN(TRIM(G73))=0</formula>
    </cfRule>
  </conditionalFormatting>
  <conditionalFormatting sqref="L72:L73">
    <cfRule type="containsBlanks" dxfId="9" priority="10">
      <formula>LEN(TRIM(L72))=0</formula>
    </cfRule>
  </conditionalFormatting>
  <conditionalFormatting sqref="G79">
    <cfRule type="containsBlanks" dxfId="8" priority="9">
      <formula>LEN(TRIM(G79))=0</formula>
    </cfRule>
  </conditionalFormatting>
  <conditionalFormatting sqref="D82">
    <cfRule type="containsBlanks" dxfId="7" priority="8">
      <formula>LEN(TRIM(D82))=0</formula>
    </cfRule>
  </conditionalFormatting>
  <conditionalFormatting sqref="G82">
    <cfRule type="containsBlanks" dxfId="6" priority="7">
      <formula>LEN(TRIM(G82))=0</formula>
    </cfRule>
  </conditionalFormatting>
  <conditionalFormatting sqref="H82">
    <cfRule type="containsBlanks" dxfId="5" priority="6">
      <formula>LEN(TRIM(H82))=0</formula>
    </cfRule>
  </conditionalFormatting>
  <conditionalFormatting sqref="L82">
    <cfRule type="containsBlanks" dxfId="4" priority="5">
      <formula>LEN(TRIM(L82))=0</formula>
    </cfRule>
  </conditionalFormatting>
  <conditionalFormatting sqref="D84">
    <cfRule type="containsBlanks" dxfId="3" priority="4">
      <formula>LEN(TRIM(D84))=0</formula>
    </cfRule>
  </conditionalFormatting>
  <conditionalFormatting sqref="G84">
    <cfRule type="containsBlanks" dxfId="2" priority="3">
      <formula>LEN(TRIM(G84))=0</formula>
    </cfRule>
  </conditionalFormatting>
  <conditionalFormatting sqref="H84">
    <cfRule type="containsBlanks" dxfId="1" priority="2">
      <formula>LEN(TRIM(H84))=0</formula>
    </cfRule>
  </conditionalFormatting>
  <conditionalFormatting sqref="L84">
    <cfRule type="containsBlanks" dxfId="0" priority="1">
      <formula>LEN(TRIM(L84))=0</formula>
    </cfRule>
  </conditionalFormatting>
  <dataValidations count="6">
    <dataValidation type="list" allowBlank="1" showInputMessage="1" showErrorMessage="1" sqref="J91:J92" xr:uid="{00000000-0002-0000-0000-000000000000}">
      <formula1>INDIRECT(SUBSTITUTE(I91," ","_"))</formula1>
    </dataValidation>
    <dataValidation type="list" allowBlank="1" showInputMessage="1" showErrorMessage="1" sqref="B100:B109" xr:uid="{00000000-0002-0000-0000-000001000000}">
      <formula1>Province</formula1>
    </dataValidation>
    <dataValidation type="list" allowBlank="1" showInputMessage="1" showErrorMessage="1" sqref="C100:C109" xr:uid="{00000000-0002-0000-0000-000002000000}">
      <formula1>District</formula1>
    </dataValidation>
    <dataValidation type="list" allowBlank="1" showInputMessage="1" showErrorMessage="1" sqref="D93" xr:uid="{00000000-0002-0000-0000-000003000000}">
      <formula1>INDIRECT(SUBSTITUTE(B93," ","_"))</formula1>
    </dataValidation>
    <dataValidation type="list" allowBlank="1" showInputMessage="1" showErrorMessage="1" sqref="I85 I89:I90 I93:I97 I99:I109" xr:uid="{00000000-0002-0000-0000-000004000000}">
      <formula1>Industry_Sector</formula1>
    </dataValidation>
    <dataValidation type="list" allowBlank="1" showErrorMessage="1" sqref="E130:E141" xr:uid="{00000000-0002-0000-0000-000005000000}">
      <formula1>"Private,Public"</formula1>
      <formula2>0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2017-02-19T02:11:32Z</dcterms:created>
  <dcterms:modified xsi:type="dcterms:W3CDTF">2021-04-14T23:04:37Z</dcterms:modified>
</cp:coreProperties>
</file>